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icolas\Desktop\"/>
    </mc:Choice>
  </mc:AlternateContent>
  <bookViews>
    <workbookView xWindow="0" yWindow="0" windowWidth="21570" windowHeight="8145"/>
  </bookViews>
  <sheets>
    <sheet name="Feuil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N98" i="1" l="1"/>
  <c r="DM98" i="1"/>
  <c r="DL98" i="1"/>
  <c r="DK98" i="1"/>
  <c r="DJ98" i="1"/>
  <c r="DI98" i="1"/>
  <c r="DH98" i="1"/>
  <c r="DG98" i="1"/>
  <c r="DF98" i="1"/>
  <c r="DE98" i="1"/>
  <c r="DD98" i="1"/>
  <c r="DC98" i="1"/>
  <c r="DB98" i="1"/>
  <c r="DA98" i="1"/>
  <c r="CZ98" i="1"/>
  <c r="CY98" i="1"/>
  <c r="CX98" i="1"/>
  <c r="CW98" i="1"/>
  <c r="CV98" i="1"/>
  <c r="CU98" i="1"/>
  <c r="CT98" i="1"/>
  <c r="CS98" i="1"/>
  <c r="CR98" i="1"/>
  <c r="CQ98" i="1"/>
  <c r="CP98" i="1"/>
  <c r="CO98" i="1"/>
  <c r="CN98" i="1"/>
  <c r="CM98" i="1"/>
  <c r="CL98" i="1"/>
  <c r="CK98" i="1"/>
  <c r="CJ98" i="1"/>
  <c r="CI98" i="1"/>
  <c r="CH98" i="1"/>
  <c r="CG98" i="1"/>
  <c r="CF98" i="1"/>
  <c r="CE98" i="1"/>
  <c r="CD98" i="1"/>
  <c r="CC98" i="1"/>
  <c r="CB98" i="1"/>
  <c r="CA98" i="1"/>
  <c r="BZ98" i="1"/>
  <c r="BY98" i="1"/>
  <c r="BX98" i="1"/>
  <c r="BW98" i="1"/>
  <c r="BV98" i="1"/>
  <c r="BU98" i="1"/>
  <c r="BT98" i="1"/>
  <c r="BS98" i="1"/>
  <c r="BR98" i="1"/>
  <c r="BQ98" i="1"/>
  <c r="BP98" i="1"/>
  <c r="BO98" i="1"/>
  <c r="BN98" i="1"/>
  <c r="BM98" i="1"/>
  <c r="BL98" i="1"/>
  <c r="BK98" i="1"/>
  <c r="BJ98" i="1"/>
  <c r="BI98" i="1"/>
  <c r="BH98" i="1"/>
  <c r="BG98" i="1"/>
  <c r="BF98" i="1"/>
  <c r="BE98" i="1"/>
  <c r="BD98" i="1"/>
  <c r="BC98" i="1"/>
  <c r="BB98" i="1"/>
  <c r="BA98" i="1"/>
  <c r="AZ98" i="1"/>
  <c r="AY98" i="1"/>
  <c r="AX98" i="1"/>
  <c r="AW98" i="1"/>
  <c r="AV98" i="1"/>
  <c r="AU98" i="1"/>
  <c r="AT98" i="1"/>
  <c r="AS98" i="1"/>
  <c r="AR98" i="1"/>
  <c r="AQ98" i="1"/>
  <c r="AP98" i="1"/>
  <c r="AO98" i="1"/>
  <c r="AN98" i="1"/>
  <c r="AM98" i="1"/>
  <c r="AL98" i="1"/>
  <c r="AK98" i="1"/>
  <c r="AJ98" i="1"/>
  <c r="AI98" i="1"/>
  <c r="AH98" i="1"/>
  <c r="AG98" i="1"/>
  <c r="AF98" i="1"/>
  <c r="AE98" i="1"/>
  <c r="AD98" i="1"/>
  <c r="AC98" i="1"/>
  <c r="AB98" i="1"/>
  <c r="AA98" i="1"/>
  <c r="Z98" i="1"/>
  <c r="Y98" i="1"/>
  <c r="X98" i="1"/>
  <c r="W98" i="1"/>
  <c r="V98" i="1"/>
  <c r="U98" i="1"/>
  <c r="T98" i="1"/>
  <c r="S98" i="1"/>
  <c r="R98" i="1"/>
  <c r="Q98" i="1"/>
  <c r="P98" i="1"/>
  <c r="O98" i="1"/>
  <c r="N98" i="1"/>
  <c r="M98" i="1"/>
  <c r="L98" i="1"/>
  <c r="K98" i="1"/>
  <c r="J98" i="1"/>
  <c r="DN97" i="1"/>
  <c r="DM97" i="1"/>
  <c r="DL97" i="1"/>
  <c r="DK97" i="1"/>
  <c r="DJ97" i="1"/>
  <c r="DI97" i="1"/>
  <c r="DH97" i="1"/>
  <c r="DG97" i="1"/>
  <c r="DF97" i="1"/>
  <c r="DE97" i="1"/>
  <c r="DD97" i="1"/>
  <c r="DC97" i="1"/>
  <c r="DB97" i="1"/>
  <c r="DA97" i="1"/>
  <c r="CZ97" i="1"/>
  <c r="CY97" i="1"/>
  <c r="CX97" i="1"/>
  <c r="CW97" i="1"/>
  <c r="CV97" i="1"/>
  <c r="CU97" i="1"/>
  <c r="CT97" i="1"/>
  <c r="CS97" i="1"/>
  <c r="CR97" i="1"/>
  <c r="CQ97" i="1"/>
  <c r="CP97" i="1"/>
  <c r="CO97" i="1"/>
  <c r="CN97" i="1"/>
  <c r="CM97" i="1"/>
  <c r="CL97" i="1"/>
  <c r="CK97" i="1"/>
  <c r="CJ97" i="1"/>
  <c r="CI97" i="1"/>
  <c r="CH97" i="1"/>
  <c r="CG97" i="1"/>
  <c r="CF97" i="1"/>
  <c r="CE97" i="1"/>
  <c r="CD97" i="1"/>
  <c r="CC97" i="1"/>
  <c r="CB97" i="1"/>
  <c r="CA97" i="1"/>
  <c r="BZ97" i="1"/>
  <c r="BY97" i="1"/>
  <c r="BX97" i="1"/>
  <c r="BW97" i="1"/>
  <c r="BV97" i="1"/>
  <c r="BU97" i="1"/>
  <c r="BT97" i="1"/>
  <c r="BS97" i="1"/>
  <c r="BR97" i="1"/>
  <c r="BQ97" i="1"/>
  <c r="BP97" i="1"/>
  <c r="BO97" i="1"/>
  <c r="BN97" i="1"/>
  <c r="BM97" i="1"/>
  <c r="BL97" i="1"/>
  <c r="BK97" i="1"/>
  <c r="BJ97" i="1"/>
  <c r="BI97" i="1"/>
  <c r="BH97" i="1"/>
  <c r="BG97" i="1"/>
  <c r="BF97" i="1"/>
  <c r="BE97" i="1"/>
  <c r="BD97" i="1"/>
  <c r="BC97" i="1"/>
  <c r="BB97" i="1"/>
  <c r="BA97" i="1"/>
  <c r="AZ97" i="1"/>
  <c r="AY97" i="1"/>
  <c r="AX97" i="1"/>
  <c r="AW97" i="1"/>
  <c r="AV97" i="1"/>
  <c r="AU97" i="1"/>
  <c r="AT97" i="1"/>
  <c r="AS97" i="1"/>
  <c r="AR97" i="1"/>
  <c r="AQ97" i="1"/>
  <c r="AP97" i="1"/>
  <c r="AO97" i="1"/>
  <c r="AN97" i="1"/>
  <c r="AM97" i="1"/>
  <c r="AL97" i="1"/>
  <c r="AK97" i="1"/>
  <c r="AJ97" i="1"/>
  <c r="AI97" i="1"/>
  <c r="AH97" i="1"/>
  <c r="AG97" i="1"/>
  <c r="AF97" i="1"/>
  <c r="AE97" i="1"/>
  <c r="AD97" i="1"/>
  <c r="AC97" i="1"/>
  <c r="AB97" i="1"/>
  <c r="AA97" i="1"/>
  <c r="Z97" i="1"/>
  <c r="Y97" i="1"/>
  <c r="X97" i="1"/>
  <c r="W97" i="1"/>
  <c r="V97" i="1"/>
  <c r="U97" i="1"/>
  <c r="T97" i="1"/>
  <c r="S97" i="1"/>
  <c r="R97" i="1"/>
  <c r="Q97" i="1"/>
  <c r="P97" i="1"/>
  <c r="O97" i="1"/>
  <c r="N97" i="1"/>
  <c r="M97" i="1"/>
  <c r="L97" i="1"/>
  <c r="K97" i="1"/>
  <c r="J97" i="1"/>
  <c r="I98" i="1"/>
  <c r="I97" i="1"/>
  <c r="H98" i="1"/>
  <c r="H97" i="1"/>
  <c r="G98" i="1"/>
  <c r="G97" i="1"/>
  <c r="F98" i="1"/>
  <c r="F97" i="1"/>
  <c r="E98" i="1"/>
  <c r="E97" i="1"/>
  <c r="DQ95" i="1"/>
  <c r="DP95" i="1"/>
  <c r="DQ94" i="1"/>
  <c r="DP94" i="1"/>
  <c r="DQ93" i="1"/>
  <c r="DP93" i="1"/>
  <c r="DQ92" i="1"/>
  <c r="DP92" i="1"/>
  <c r="DQ91" i="1"/>
  <c r="DP91" i="1"/>
  <c r="DQ90" i="1"/>
  <c r="DP90" i="1"/>
  <c r="DQ89" i="1"/>
  <c r="DP89" i="1"/>
  <c r="DQ88" i="1"/>
  <c r="DP88" i="1"/>
  <c r="DQ87" i="1"/>
  <c r="DP87" i="1"/>
  <c r="DQ86" i="1"/>
  <c r="DP86" i="1"/>
  <c r="DQ85" i="1"/>
  <c r="DP85" i="1"/>
  <c r="DQ84" i="1"/>
  <c r="DP84" i="1"/>
  <c r="DQ83" i="1"/>
  <c r="DP83" i="1"/>
  <c r="DQ82" i="1"/>
  <c r="DP82" i="1"/>
  <c r="DQ81" i="1"/>
  <c r="DP81" i="1"/>
  <c r="DQ80" i="1"/>
  <c r="DP80" i="1"/>
  <c r="DQ79" i="1"/>
  <c r="DP79" i="1"/>
  <c r="DQ78" i="1"/>
  <c r="DP78" i="1"/>
  <c r="DQ77" i="1"/>
  <c r="DP77" i="1"/>
  <c r="DQ76" i="1"/>
  <c r="DP76" i="1"/>
  <c r="DQ75" i="1"/>
  <c r="DP75" i="1"/>
  <c r="DQ74" i="1"/>
  <c r="DP74" i="1"/>
  <c r="DQ73" i="1"/>
  <c r="DP73" i="1"/>
  <c r="DQ72" i="1"/>
  <c r="DP72" i="1"/>
  <c r="DQ71" i="1"/>
  <c r="DP71" i="1"/>
  <c r="DQ70" i="1"/>
  <c r="DP70" i="1"/>
  <c r="DQ69" i="1"/>
  <c r="DP69" i="1"/>
  <c r="DQ68" i="1"/>
  <c r="DP68" i="1"/>
  <c r="DQ67" i="1"/>
  <c r="DP67" i="1"/>
  <c r="DQ66" i="1"/>
  <c r="DP66" i="1"/>
  <c r="DQ65" i="1"/>
  <c r="DP65" i="1"/>
  <c r="DQ64" i="1"/>
  <c r="DP64" i="1"/>
  <c r="DQ63" i="1"/>
  <c r="DP63" i="1"/>
  <c r="DQ62" i="1"/>
  <c r="DP62" i="1"/>
  <c r="DQ61" i="1"/>
  <c r="DP61" i="1"/>
  <c r="DQ60" i="1"/>
  <c r="DP60" i="1"/>
  <c r="DQ59" i="1"/>
  <c r="DP59" i="1"/>
  <c r="DQ58" i="1"/>
  <c r="DP58" i="1"/>
  <c r="DQ57" i="1"/>
  <c r="DP57" i="1"/>
  <c r="DQ56" i="1"/>
  <c r="DP56" i="1"/>
  <c r="DQ55" i="1"/>
  <c r="DP55" i="1"/>
  <c r="DQ54" i="1"/>
  <c r="DP54" i="1"/>
  <c r="DQ53" i="1"/>
  <c r="DP53" i="1"/>
  <c r="DQ52" i="1"/>
  <c r="DP52" i="1"/>
  <c r="DQ51" i="1"/>
  <c r="DP51" i="1"/>
  <c r="DQ50" i="1"/>
  <c r="DP50" i="1"/>
  <c r="DQ49" i="1"/>
  <c r="DP49" i="1"/>
  <c r="DQ48" i="1"/>
  <c r="DP48" i="1"/>
  <c r="DQ47" i="1"/>
  <c r="DP47" i="1"/>
  <c r="DQ46" i="1"/>
  <c r="DP46" i="1"/>
  <c r="DQ45" i="1"/>
  <c r="DP45" i="1"/>
  <c r="DQ44" i="1"/>
  <c r="DP44" i="1"/>
  <c r="DQ43" i="1"/>
  <c r="DP43" i="1"/>
  <c r="DQ42" i="1"/>
  <c r="DP42" i="1"/>
  <c r="DQ41" i="1"/>
  <c r="DP41" i="1"/>
  <c r="DQ40" i="1"/>
  <c r="DP40" i="1"/>
  <c r="DQ39" i="1"/>
  <c r="DP39" i="1"/>
  <c r="DQ38" i="1"/>
  <c r="DP38" i="1"/>
  <c r="DQ37" i="1"/>
  <c r="DP37" i="1"/>
  <c r="DQ36" i="1"/>
  <c r="DP36" i="1"/>
  <c r="DQ35" i="1"/>
  <c r="DP35" i="1"/>
  <c r="DQ34" i="1"/>
  <c r="DP34" i="1"/>
  <c r="DQ33" i="1"/>
  <c r="DP33" i="1"/>
  <c r="DQ32" i="1"/>
  <c r="DP32" i="1"/>
  <c r="DQ31" i="1"/>
  <c r="DP31" i="1"/>
  <c r="DQ30" i="1"/>
  <c r="DP30" i="1"/>
  <c r="DQ29" i="1"/>
  <c r="DP29" i="1"/>
  <c r="DQ28" i="1"/>
  <c r="DP28" i="1"/>
  <c r="DQ27" i="1"/>
  <c r="DP27" i="1"/>
  <c r="DQ26" i="1"/>
  <c r="DP26" i="1"/>
  <c r="DQ25" i="1"/>
  <c r="DP25" i="1"/>
  <c r="DQ24" i="1"/>
  <c r="DP24" i="1"/>
  <c r="DQ23" i="1"/>
  <c r="DP23" i="1"/>
  <c r="DQ22" i="1"/>
  <c r="DP22" i="1"/>
  <c r="DQ21" i="1"/>
  <c r="DP21" i="1"/>
  <c r="DQ20" i="1"/>
  <c r="DP20" i="1"/>
  <c r="DQ19" i="1"/>
  <c r="DP19" i="1"/>
  <c r="DQ18" i="1"/>
  <c r="DP18" i="1"/>
  <c r="DQ17" i="1"/>
  <c r="DP17" i="1"/>
  <c r="DQ16" i="1"/>
  <c r="DP16" i="1"/>
  <c r="DQ15" i="1"/>
  <c r="DP15" i="1"/>
  <c r="DQ14" i="1"/>
  <c r="DP14" i="1"/>
  <c r="DQ13" i="1"/>
  <c r="DP13" i="1"/>
  <c r="DQ12" i="1"/>
  <c r="DP12" i="1"/>
  <c r="DQ11" i="1"/>
  <c r="DP11" i="1"/>
  <c r="DQ10" i="1"/>
  <c r="DP10" i="1"/>
  <c r="DQ9" i="1"/>
  <c r="DP9" i="1"/>
  <c r="DQ8" i="1"/>
  <c r="DP8" i="1"/>
  <c r="DQ7" i="1"/>
  <c r="DP7" i="1"/>
  <c r="DQ6" i="1"/>
  <c r="DP6" i="1"/>
  <c r="DQ5" i="1"/>
  <c r="DP5" i="1"/>
  <c r="DP97" i="1" l="1"/>
  <c r="DQ98" i="1"/>
</calcChain>
</file>

<file path=xl/sharedStrings.xml><?xml version="1.0" encoding="utf-8"?>
<sst xmlns="http://schemas.openxmlformats.org/spreadsheetml/2006/main" count="7274" uniqueCount="210">
  <si>
    <t>City</t>
  </si>
  <si>
    <t>State</t>
  </si>
  <si>
    <t>Region</t>
  </si>
  <si>
    <t>Cumberland</t>
  </si>
  <si>
    <t>ME</t>
  </si>
  <si>
    <t>VP</t>
  </si>
  <si>
    <t>USA</t>
  </si>
  <si>
    <t>Suffolk</t>
  </si>
  <si>
    <t>MA</t>
  </si>
  <si>
    <t>Hartford</t>
  </si>
  <si>
    <t>CT</t>
  </si>
  <si>
    <t>New-York</t>
  </si>
  <si>
    <t>NY</t>
  </si>
  <si>
    <t>Albany</t>
  </si>
  <si>
    <t>Niagara</t>
  </si>
  <si>
    <t>Rockland</t>
  </si>
  <si>
    <t>NJ</t>
  </si>
  <si>
    <t>Warren</t>
  </si>
  <si>
    <t>NM</t>
  </si>
  <si>
    <t>PA</t>
  </si>
  <si>
    <t>Philadelphia</t>
  </si>
  <si>
    <t>Westmorland</t>
  </si>
  <si>
    <t>Dauphin</t>
  </si>
  <si>
    <t>New Castle</t>
  </si>
  <si>
    <t>DE</t>
  </si>
  <si>
    <t>Baltimore</t>
  </si>
  <si>
    <t>MD</t>
  </si>
  <si>
    <t>Prince George</t>
  </si>
  <si>
    <t>Nelson</t>
  </si>
  <si>
    <t>VA</t>
  </si>
  <si>
    <t>CSA</t>
  </si>
  <si>
    <t>Ft Monroe</t>
  </si>
  <si>
    <t>Richmond</t>
  </si>
  <si>
    <t>Winchester</t>
  </si>
  <si>
    <t>NC</t>
  </si>
  <si>
    <t>Wake</t>
  </si>
  <si>
    <t>New Hanover</t>
  </si>
  <si>
    <t>Camden</t>
  </si>
  <si>
    <t>SC</t>
  </si>
  <si>
    <t>Ft Sumter</t>
  </si>
  <si>
    <t>Charleston</t>
  </si>
  <si>
    <t>Chatham</t>
  </si>
  <si>
    <t>GA</t>
  </si>
  <si>
    <t>Atlanta</t>
  </si>
  <si>
    <t>Leon</t>
  </si>
  <si>
    <t>FL</t>
  </si>
  <si>
    <t>Duval</t>
  </si>
  <si>
    <t>Escambia</t>
  </si>
  <si>
    <t>Fayette</t>
  </si>
  <si>
    <t>KY</t>
  </si>
  <si>
    <t>N/A</t>
  </si>
  <si>
    <t>Lake</t>
  </si>
  <si>
    <t>TN</t>
  </si>
  <si>
    <t>Shelby</t>
  </si>
  <si>
    <t>Davidson</t>
  </si>
  <si>
    <t>Hamilton</t>
  </si>
  <si>
    <t>Knox</t>
  </si>
  <si>
    <t>Tippecanoe</t>
  </si>
  <si>
    <t>MS</t>
  </si>
  <si>
    <t>Copiah</t>
  </si>
  <si>
    <t>Mobile</t>
  </si>
  <si>
    <t>AL</t>
  </si>
  <si>
    <t>Montgomery</t>
  </si>
  <si>
    <t>Lucas</t>
  </si>
  <si>
    <t>OH</t>
  </si>
  <si>
    <t>Cuyahoga</t>
  </si>
  <si>
    <t>Clermont</t>
  </si>
  <si>
    <t>Franklin</t>
  </si>
  <si>
    <t>Hancock</t>
  </si>
  <si>
    <t>WV</t>
  </si>
  <si>
    <t>Taylor</t>
  </si>
  <si>
    <t>Morgantown</t>
  </si>
  <si>
    <t>Harpers Ferrry</t>
  </si>
  <si>
    <t>Harper's Ferry</t>
  </si>
  <si>
    <t>Hendricks</t>
  </si>
  <si>
    <t>IN</t>
  </si>
  <si>
    <t>Indianapolis</t>
  </si>
  <si>
    <t>Columbus</t>
  </si>
  <si>
    <t>Macomb</t>
  </si>
  <si>
    <t>MI</t>
  </si>
  <si>
    <t>Detroit</t>
  </si>
  <si>
    <t>Chicago</t>
  </si>
  <si>
    <t>IL</t>
  </si>
  <si>
    <t>Springfield</t>
  </si>
  <si>
    <t>Dubuque</t>
  </si>
  <si>
    <t>IA</t>
  </si>
  <si>
    <t>Des Moines</t>
  </si>
  <si>
    <t>Council Bluffs</t>
  </si>
  <si>
    <t>Baton Rouge</t>
  </si>
  <si>
    <t>LA</t>
  </si>
  <si>
    <t>Iberville</t>
  </si>
  <si>
    <t>New Orleans</t>
  </si>
  <si>
    <t>Arkansas</t>
  </si>
  <si>
    <t>AR</t>
  </si>
  <si>
    <t>Little Rock</t>
  </si>
  <si>
    <t>Madison</t>
  </si>
  <si>
    <t>Fayetteville</t>
  </si>
  <si>
    <t>Hampstead</t>
  </si>
  <si>
    <t>TX</t>
  </si>
  <si>
    <t>Houston</t>
  </si>
  <si>
    <t>El Paso</t>
  </si>
  <si>
    <t>Travis</t>
  </si>
  <si>
    <t>Austin</t>
  </si>
  <si>
    <t>Galveston</t>
  </si>
  <si>
    <t>Saint Louis</t>
  </si>
  <si>
    <t>MO</t>
  </si>
  <si>
    <t>Leavenworth</t>
  </si>
  <si>
    <t>KS</t>
  </si>
  <si>
    <t>Denver</t>
  </si>
  <si>
    <t>CO</t>
  </si>
  <si>
    <t>South Santa Fe</t>
  </si>
  <si>
    <t>Santa Fe</t>
  </si>
  <si>
    <t>UC</t>
  </si>
  <si>
    <t>OMB Northern California</t>
  </si>
  <si>
    <t>CA</t>
  </si>
  <si>
    <t>San Francisco</t>
  </si>
  <si>
    <t>London</t>
  </si>
  <si>
    <t>Amherst</t>
  </si>
  <si>
    <t>Amherstburg</t>
  </si>
  <si>
    <t>York</t>
  </si>
  <si>
    <t>Toronto</t>
  </si>
  <si>
    <t>MontRoyal</t>
  </si>
  <si>
    <t>LC</t>
  </si>
  <si>
    <t>Montréal</t>
  </si>
  <si>
    <t>Quebec</t>
  </si>
  <si>
    <t>Québec</t>
  </si>
  <si>
    <t>OMB Nova Scotia</t>
  </si>
  <si>
    <t>NS</t>
  </si>
  <si>
    <t>Halifax</t>
  </si>
  <si>
    <t>New Providence</t>
  </si>
  <si>
    <t>BA</t>
  </si>
  <si>
    <t>Nassau</t>
  </si>
  <si>
    <t>Kingston</t>
  </si>
  <si>
    <t>JA</t>
  </si>
  <si>
    <t>OMB West French India</t>
  </si>
  <si>
    <t>AN</t>
  </si>
  <si>
    <t>Fort de France</t>
  </si>
  <si>
    <t>FR</t>
  </si>
  <si>
    <t>FRA</t>
  </si>
  <si>
    <t>GBR</t>
  </si>
  <si>
    <t>OMB British West Indies</t>
  </si>
  <si>
    <t>Bridgetown</t>
  </si>
  <si>
    <t>OMB England</t>
  </si>
  <si>
    <t>UK</t>
  </si>
  <si>
    <t>OMB France</t>
  </si>
  <si>
    <t>Paris</t>
  </si>
  <si>
    <t>Matamoros</t>
  </si>
  <si>
    <t>TAM</t>
  </si>
  <si>
    <t>MEX</t>
  </si>
  <si>
    <t>Chihuahua</t>
  </si>
  <si>
    <t>CHHC</t>
  </si>
  <si>
    <t>Monterrey</t>
  </si>
  <si>
    <t>NLE</t>
  </si>
  <si>
    <t>Guadalajara</t>
  </si>
  <si>
    <t>JAL</t>
  </si>
  <si>
    <t>Guadalaraja</t>
  </si>
  <si>
    <t>Mexico</t>
  </si>
  <si>
    <t>DIF</t>
  </si>
  <si>
    <t>Puebla</t>
  </si>
  <si>
    <t>PUE</t>
  </si>
  <si>
    <t>Veracruz</t>
  </si>
  <si>
    <t>VER</t>
  </si>
  <si>
    <t>Campeche</t>
  </si>
  <si>
    <t>CAM</t>
  </si>
  <si>
    <t>Portland</t>
  </si>
  <si>
    <t>Boston</t>
  </si>
  <si>
    <t>Fort Niagara</t>
  </si>
  <si>
    <t>Jersey City</t>
  </si>
  <si>
    <t>Trenton</t>
  </si>
  <si>
    <t>Pittsburgh</t>
  </si>
  <si>
    <t>Harrisburg</t>
  </si>
  <si>
    <t>Wilmington</t>
  </si>
  <si>
    <t>Washington D.C.</t>
  </si>
  <si>
    <t>Charlottesville</t>
  </si>
  <si>
    <t>Raleigh</t>
  </si>
  <si>
    <t>Savannah</t>
  </si>
  <si>
    <t>Tallahassee</t>
  </si>
  <si>
    <t>Jacksonville</t>
  </si>
  <si>
    <t>Pensacola</t>
  </si>
  <si>
    <t>Lexington</t>
  </si>
  <si>
    <t>Bowling Green</t>
  </si>
  <si>
    <t>Island Ten</t>
  </si>
  <si>
    <t>Memphis</t>
  </si>
  <si>
    <t>Nashville</t>
  </si>
  <si>
    <t>Chattanooga</t>
  </si>
  <si>
    <t>Knoxville</t>
  </si>
  <si>
    <t>Corinth</t>
  </si>
  <si>
    <t>Vicksburg</t>
  </si>
  <si>
    <t>Jackson</t>
  </si>
  <si>
    <t>Toledo</t>
  </si>
  <si>
    <t>Cleveland</t>
  </si>
  <si>
    <t>Cincinatti</t>
  </si>
  <si>
    <t>Colombus</t>
  </si>
  <si>
    <t>Wheeling</t>
  </si>
  <si>
    <t>Jefferson</t>
  </si>
  <si>
    <t>LouisVille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</si>
  <si>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</si>
  <si>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</si>
  <si>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</si>
  <si>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</si>
  <si>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</si>
  <si>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</si>
  <si>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</si>
  <si>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</si>
  <si>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</si>
  <si>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January</t>
  </si>
  <si>
    <t>February</t>
  </si>
  <si>
    <t xml:space="preserve">March </t>
  </si>
  <si>
    <t>Early</t>
  </si>
  <si>
    <t>Late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</si>
</sst>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Q98"/>
  <sheetViews>
    <sheetView tabSelected="1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A2" sqref="A2"/>
    </sheetView>
  </sheetViews>
  <sheetFormatPr baseColWidth="10" defaultRowHeight="15" x14ac:dyDescent="0.25"/>
  <cols>
    <col min="1" max="1" width="23.140625" bestFit="1" customWidth="1"/>
    <col min="2" max="2" width="5.85546875" bestFit="1" customWidth="1"/>
    <col min="3" max="3" width="15.5703125" bestFit="1" customWidth="1"/>
    <col min="4" max="4" width="3.42578125" bestFit="1" customWidth="1"/>
    <col min="5" max="118" width="5.140625" customWidth="1"/>
    <col min="119" max="119" width="3.5703125" customWidth="1"/>
  </cols>
  <sheetData>
    <row r="1" spans="1:121" x14ac:dyDescent="0.25">
      <c r="E1" s="2">
        <v>1861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>
        <v>1862</v>
      </c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>
        <v>1863</v>
      </c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>
        <v>1864</v>
      </c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>
        <v>1865</v>
      </c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</row>
    <row r="2" spans="1:121" x14ac:dyDescent="0.25">
      <c r="E2" s="2" t="s">
        <v>196</v>
      </c>
      <c r="F2" s="2"/>
      <c r="G2" s="2" t="s">
        <v>197</v>
      </c>
      <c r="H2" s="2"/>
      <c r="I2" s="2" t="s">
        <v>198</v>
      </c>
      <c r="J2" s="2"/>
      <c r="K2" s="2" t="s">
        <v>199</v>
      </c>
      <c r="L2" s="2"/>
      <c r="M2" s="2" t="s">
        <v>200</v>
      </c>
      <c r="N2" s="2"/>
      <c r="O2" s="2" t="s">
        <v>201</v>
      </c>
      <c r="P2" s="2"/>
      <c r="Q2" s="2" t="s">
        <v>202</v>
      </c>
      <c r="R2" s="2"/>
      <c r="S2" s="2" t="s">
        <v>203</v>
      </c>
      <c r="T2" s="2"/>
      <c r="U2" s="2" t="s">
        <v>204</v>
      </c>
      <c r="V2" s="2"/>
      <c r="W2" s="2" t="s">
        <v>205</v>
      </c>
      <c r="X2" s="2"/>
      <c r="Y2" s="2" t="s">
        <v>206</v>
      </c>
      <c r="Z2" s="2"/>
      <c r="AA2" s="2" t="s">
        <v>207</v>
      </c>
      <c r="AB2" s="2"/>
      <c r="AC2" s="2" t="s">
        <v>196</v>
      </c>
      <c r="AD2" s="2"/>
      <c r="AE2" s="2" t="s">
        <v>197</v>
      </c>
      <c r="AF2" s="2"/>
      <c r="AG2" s="2" t="s">
        <v>198</v>
      </c>
      <c r="AH2" s="2"/>
      <c r="AI2" s="2" t="s">
        <v>199</v>
      </c>
      <c r="AJ2" s="2"/>
      <c r="AK2" s="2" t="s">
        <v>200</v>
      </c>
      <c r="AL2" s="2"/>
      <c r="AM2" s="2" t="s">
        <v>201</v>
      </c>
      <c r="AN2" s="2"/>
      <c r="AO2" s="2" t="s">
        <v>202</v>
      </c>
      <c r="AP2" s="2"/>
      <c r="AQ2" s="2" t="s">
        <v>203</v>
      </c>
      <c r="AR2" s="2"/>
      <c r="AS2" s="2" t="s">
        <v>204</v>
      </c>
      <c r="AT2" s="2"/>
      <c r="AU2" s="2" t="s">
        <v>205</v>
      </c>
      <c r="AV2" s="2"/>
      <c r="AW2" s="2" t="s">
        <v>206</v>
      </c>
      <c r="AX2" s="2"/>
      <c r="AY2" s="2" t="s">
        <v>207</v>
      </c>
      <c r="AZ2" s="2"/>
      <c r="BA2" s="2" t="s">
        <v>196</v>
      </c>
      <c r="BB2" s="2"/>
      <c r="BC2" s="2" t="s">
        <v>197</v>
      </c>
      <c r="BD2" s="2"/>
      <c r="BE2" s="2" t="s">
        <v>198</v>
      </c>
      <c r="BF2" s="2"/>
      <c r="BG2" s="2" t="s">
        <v>199</v>
      </c>
      <c r="BH2" s="2"/>
      <c r="BI2" s="2" t="s">
        <v>200</v>
      </c>
      <c r="BJ2" s="2"/>
      <c r="BK2" s="2" t="s">
        <v>201</v>
      </c>
      <c r="BL2" s="2"/>
      <c r="BM2" s="2" t="s">
        <v>202</v>
      </c>
      <c r="BN2" s="2"/>
      <c r="BO2" s="2" t="s">
        <v>203</v>
      </c>
      <c r="BP2" s="2"/>
      <c r="BQ2" s="2" t="s">
        <v>204</v>
      </c>
      <c r="BR2" s="2"/>
      <c r="BS2" s="2" t="s">
        <v>205</v>
      </c>
      <c r="BT2" s="2"/>
      <c r="BU2" s="2" t="s">
        <v>206</v>
      </c>
      <c r="BV2" s="2"/>
      <c r="BW2" s="2" t="s">
        <v>207</v>
      </c>
      <c r="BX2" s="2"/>
      <c r="BY2" s="2" t="s">
        <v>196</v>
      </c>
      <c r="BZ2" s="2"/>
      <c r="CA2" s="2" t="s">
        <v>197</v>
      </c>
      <c r="CB2" s="2"/>
      <c r="CC2" s="2" t="s">
        <v>198</v>
      </c>
      <c r="CD2" s="2"/>
      <c r="CE2" s="2" t="s">
        <v>199</v>
      </c>
      <c r="CF2" s="2"/>
      <c r="CG2" s="2" t="s">
        <v>200</v>
      </c>
      <c r="CH2" s="2"/>
      <c r="CI2" s="2" t="s">
        <v>201</v>
      </c>
      <c r="CJ2" s="2"/>
      <c r="CK2" s="2" t="s">
        <v>202</v>
      </c>
      <c r="CL2" s="2"/>
      <c r="CM2" s="2" t="s">
        <v>203</v>
      </c>
      <c r="CN2" s="2"/>
      <c r="CO2" s="2" t="s">
        <v>204</v>
      </c>
      <c r="CP2" s="2"/>
      <c r="CQ2" s="2" t="s">
        <v>205</v>
      </c>
      <c r="CR2" s="2"/>
      <c r="CS2" s="2" t="s">
        <v>206</v>
      </c>
      <c r="CT2" s="2"/>
      <c r="CU2" s="2" t="s">
        <v>207</v>
      </c>
      <c r="CV2" s="2"/>
      <c r="CW2" s="2" t="s">
        <v>196</v>
      </c>
      <c r="CX2" s="2"/>
      <c r="CY2" s="2" t="s">
        <v>197</v>
      </c>
      <c r="CZ2" s="2"/>
      <c r="DA2" s="2" t="s">
        <v>198</v>
      </c>
      <c r="DB2" s="2"/>
      <c r="DC2" s="2" t="s">
        <v>199</v>
      </c>
      <c r="DD2" s="2"/>
      <c r="DE2" s="2" t="s">
        <v>200</v>
      </c>
      <c r="DF2" s="2"/>
      <c r="DG2" s="2" t="s">
        <v>201</v>
      </c>
      <c r="DH2" s="2"/>
      <c r="DI2" s="2" t="s">
        <v>202</v>
      </c>
      <c r="DJ2" s="2"/>
      <c r="DK2" s="2" t="s">
        <v>203</v>
      </c>
      <c r="DL2" s="2"/>
      <c r="DM2" s="2" t="s">
        <v>204</v>
      </c>
      <c r="DN2" s="2"/>
      <c r="DP2" t="s">
        <v>6</v>
      </c>
      <c r="DQ2" t="s">
        <v>30</v>
      </c>
    </row>
    <row r="3" spans="1:121" x14ac:dyDescent="0.25">
      <c r="E3" t="s">
        <v>208</v>
      </c>
      <c r="F3" t="s">
        <v>209</v>
      </c>
      <c r="G3" t="s">
        <v>208</v>
      </c>
      <c r="H3" t="s">
        <v>209</v>
      </c>
      <c r="I3" t="s">
        <v>208</v>
      </c>
      <c r="J3" t="s">
        <v>209</v>
      </c>
      <c r="K3" t="s">
        <v>208</v>
      </c>
      <c r="L3" t="s">
        <v>209</v>
      </c>
      <c r="M3" t="s">
        <v>208</v>
      </c>
      <c r="N3" t="s">
        <v>209</v>
      </c>
      <c r="O3" t="s">
        <v>208</v>
      </c>
      <c r="P3" t="s">
        <v>209</v>
      </c>
      <c r="Q3" t="s">
        <v>208</v>
      </c>
      <c r="R3" t="s">
        <v>209</v>
      </c>
      <c r="S3" t="s">
        <v>208</v>
      </c>
      <c r="T3" t="s">
        <v>209</v>
      </c>
      <c r="U3" t="s">
        <v>208</v>
      </c>
      <c r="V3" t="s">
        <v>209</v>
      </c>
      <c r="W3" t="s">
        <v>208</v>
      </c>
      <c r="X3" t="s">
        <v>209</v>
      </c>
      <c r="Y3" t="s">
        <v>208</v>
      </c>
      <c r="Z3" t="s">
        <v>209</v>
      </c>
      <c r="AA3" t="s">
        <v>208</v>
      </c>
      <c r="AB3" t="s">
        <v>209</v>
      </c>
      <c r="AC3" t="s">
        <v>208</v>
      </c>
      <c r="AD3" t="s">
        <v>209</v>
      </c>
      <c r="AE3" t="s">
        <v>208</v>
      </c>
      <c r="AF3" t="s">
        <v>209</v>
      </c>
      <c r="AG3" t="s">
        <v>208</v>
      </c>
      <c r="AH3" t="s">
        <v>209</v>
      </c>
      <c r="AI3" t="s">
        <v>208</v>
      </c>
      <c r="AJ3" t="s">
        <v>209</v>
      </c>
      <c r="AK3" t="s">
        <v>208</v>
      </c>
      <c r="AL3" t="s">
        <v>209</v>
      </c>
      <c r="AM3" t="s">
        <v>208</v>
      </c>
      <c r="AN3" t="s">
        <v>209</v>
      </c>
      <c r="AO3" t="s">
        <v>208</v>
      </c>
      <c r="AP3" t="s">
        <v>209</v>
      </c>
      <c r="AQ3" t="s">
        <v>208</v>
      </c>
      <c r="AR3" t="s">
        <v>209</v>
      </c>
      <c r="AS3" t="s">
        <v>208</v>
      </c>
      <c r="AT3" t="s">
        <v>209</v>
      </c>
      <c r="AU3" t="s">
        <v>208</v>
      </c>
      <c r="AV3" t="s">
        <v>209</v>
      </c>
      <c r="AW3" t="s">
        <v>208</v>
      </c>
      <c r="AX3" t="s">
        <v>209</v>
      </c>
      <c r="AY3" t="s">
        <v>208</v>
      </c>
      <c r="AZ3" t="s">
        <v>209</v>
      </c>
      <c r="BA3" t="s">
        <v>208</v>
      </c>
      <c r="BB3" t="s">
        <v>209</v>
      </c>
      <c r="BC3" t="s">
        <v>208</v>
      </c>
      <c r="BD3" t="s">
        <v>209</v>
      </c>
      <c r="BE3" t="s">
        <v>208</v>
      </c>
      <c r="BF3" t="s">
        <v>209</v>
      </c>
      <c r="BG3" t="s">
        <v>208</v>
      </c>
      <c r="BH3" t="s">
        <v>209</v>
      </c>
      <c r="BI3" t="s">
        <v>208</v>
      </c>
      <c r="BJ3" t="s">
        <v>209</v>
      </c>
      <c r="BK3" t="s">
        <v>208</v>
      </c>
      <c r="BL3" t="s">
        <v>209</v>
      </c>
      <c r="BM3" t="s">
        <v>208</v>
      </c>
      <c r="BN3" t="s">
        <v>209</v>
      </c>
      <c r="BO3" t="s">
        <v>208</v>
      </c>
      <c r="BP3" t="s">
        <v>209</v>
      </c>
      <c r="BQ3" t="s">
        <v>208</v>
      </c>
      <c r="BR3" t="s">
        <v>209</v>
      </c>
      <c r="BS3" t="s">
        <v>208</v>
      </c>
      <c r="BT3" t="s">
        <v>209</v>
      </c>
      <c r="BU3" t="s">
        <v>208</v>
      </c>
      <c r="BV3" t="s">
        <v>209</v>
      </c>
      <c r="BW3" t="s">
        <v>208</v>
      </c>
      <c r="BX3" t="s">
        <v>209</v>
      </c>
      <c r="BY3" t="s">
        <v>208</v>
      </c>
      <c r="BZ3" t="s">
        <v>209</v>
      </c>
      <c r="CA3" t="s">
        <v>208</v>
      </c>
      <c r="CB3" t="s">
        <v>209</v>
      </c>
      <c r="CC3" t="s">
        <v>208</v>
      </c>
      <c r="CD3" t="s">
        <v>209</v>
      </c>
      <c r="CE3" t="s">
        <v>208</v>
      </c>
      <c r="CF3" t="s">
        <v>209</v>
      </c>
      <c r="CG3" t="s">
        <v>208</v>
      </c>
      <c r="CH3" t="s">
        <v>209</v>
      </c>
      <c r="CI3" t="s">
        <v>208</v>
      </c>
      <c r="CJ3" t="s">
        <v>209</v>
      </c>
      <c r="CK3" t="s">
        <v>208</v>
      </c>
      <c r="CL3" t="s">
        <v>209</v>
      </c>
      <c r="CM3" t="s">
        <v>208</v>
      </c>
      <c r="CN3" t="s">
        <v>209</v>
      </c>
      <c r="CO3" t="s">
        <v>208</v>
      </c>
      <c r="CP3" t="s">
        <v>209</v>
      </c>
      <c r="CQ3" t="s">
        <v>208</v>
      </c>
      <c r="CR3" t="s">
        <v>209</v>
      </c>
      <c r="CS3" t="s">
        <v>208</v>
      </c>
      <c r="CT3" t="s">
        <v>209</v>
      </c>
      <c r="CU3" t="s">
        <v>208</v>
      </c>
      <c r="CV3" t="s">
        <v>209</v>
      </c>
      <c r="CW3" t="s">
        <v>208</v>
      </c>
      <c r="CX3" t="s">
        <v>209</v>
      </c>
      <c r="CY3" t="s">
        <v>208</v>
      </c>
      <c r="CZ3" t="s">
        <v>209</v>
      </c>
      <c r="DA3" t="s">
        <v>208</v>
      </c>
      <c r="DB3" t="s">
        <v>209</v>
      </c>
      <c r="DC3" t="s">
        <v>208</v>
      </c>
      <c r="DD3" t="s">
        <v>209</v>
      </c>
      <c r="DE3" t="s">
        <v>208</v>
      </c>
      <c r="DF3" t="s">
        <v>209</v>
      </c>
      <c r="DG3" t="s">
        <v>208</v>
      </c>
      <c r="DH3" t="s">
        <v>209</v>
      </c>
      <c r="DI3" t="s">
        <v>208</v>
      </c>
      <c r="DJ3" t="s">
        <v>209</v>
      </c>
      <c r="DK3" t="s">
        <v>208</v>
      </c>
      <c r="DL3" t="s">
        <v>209</v>
      </c>
      <c r="DM3" t="s">
        <v>208</v>
      </c>
      <c r="DN3" t="s">
        <v>209</v>
      </c>
    </row>
    <row r="4" spans="1:121" x14ac:dyDescent="0.25">
      <c r="A4" t="s">
        <v>2</v>
      </c>
      <c r="B4" t="s">
        <v>1</v>
      </c>
      <c r="C4" t="s">
        <v>0</v>
      </c>
      <c r="D4" t="s">
        <v>5</v>
      </c>
      <c r="E4">
        <v>1</v>
      </c>
      <c r="F4">
        <v>2</v>
      </c>
      <c r="G4">
        <v>3</v>
      </c>
      <c r="H4">
        <v>4</v>
      </c>
      <c r="I4">
        <v>5</v>
      </c>
      <c r="J4">
        <v>6</v>
      </c>
      <c r="K4">
        <v>7</v>
      </c>
      <c r="L4">
        <v>8</v>
      </c>
      <c r="M4">
        <v>9</v>
      </c>
      <c r="N4">
        <v>10</v>
      </c>
      <c r="O4">
        <v>11</v>
      </c>
      <c r="P4">
        <v>12</v>
      </c>
      <c r="Q4">
        <v>13</v>
      </c>
      <c r="R4">
        <v>14</v>
      </c>
      <c r="S4">
        <v>15</v>
      </c>
      <c r="T4">
        <v>16</v>
      </c>
      <c r="U4">
        <v>17</v>
      </c>
      <c r="V4">
        <v>18</v>
      </c>
      <c r="W4">
        <v>19</v>
      </c>
      <c r="X4">
        <v>20</v>
      </c>
      <c r="Y4">
        <v>21</v>
      </c>
      <c r="Z4">
        <v>22</v>
      </c>
      <c r="AA4">
        <v>23</v>
      </c>
      <c r="AB4">
        <v>24</v>
      </c>
      <c r="AC4">
        <v>25</v>
      </c>
      <c r="AD4">
        <v>26</v>
      </c>
      <c r="AE4">
        <v>27</v>
      </c>
      <c r="AF4">
        <v>28</v>
      </c>
      <c r="AG4">
        <v>29</v>
      </c>
      <c r="AH4">
        <v>30</v>
      </c>
      <c r="AI4">
        <v>31</v>
      </c>
      <c r="AJ4">
        <v>32</v>
      </c>
      <c r="AK4">
        <v>33</v>
      </c>
      <c r="AL4">
        <v>34</v>
      </c>
      <c r="AM4">
        <v>35</v>
      </c>
      <c r="AN4">
        <v>36</v>
      </c>
      <c r="AO4">
        <v>37</v>
      </c>
      <c r="AP4">
        <v>38</v>
      </c>
      <c r="AQ4">
        <v>39</v>
      </c>
      <c r="AR4">
        <v>40</v>
      </c>
      <c r="AS4">
        <v>41</v>
      </c>
      <c r="AT4">
        <v>42</v>
      </c>
      <c r="AU4">
        <v>43</v>
      </c>
      <c r="AV4">
        <v>44</v>
      </c>
      <c r="AW4">
        <v>45</v>
      </c>
      <c r="AX4">
        <v>46</v>
      </c>
      <c r="AY4">
        <v>47</v>
      </c>
      <c r="AZ4">
        <v>48</v>
      </c>
      <c r="BA4">
        <v>49</v>
      </c>
      <c r="BB4">
        <v>50</v>
      </c>
      <c r="BC4">
        <v>51</v>
      </c>
      <c r="BD4">
        <v>52</v>
      </c>
      <c r="BE4">
        <v>53</v>
      </c>
      <c r="BF4">
        <v>54</v>
      </c>
      <c r="BG4">
        <v>55</v>
      </c>
      <c r="BH4">
        <v>56</v>
      </c>
      <c r="BI4">
        <v>57</v>
      </c>
      <c r="BJ4">
        <v>58</v>
      </c>
      <c r="BK4">
        <v>59</v>
      </c>
      <c r="BL4">
        <v>60</v>
      </c>
      <c r="BM4">
        <v>61</v>
      </c>
      <c r="BN4">
        <v>62</v>
      </c>
      <c r="BO4">
        <v>63</v>
      </c>
      <c r="BP4">
        <v>64</v>
      </c>
      <c r="BQ4">
        <v>65</v>
      </c>
      <c r="BR4">
        <v>66</v>
      </c>
      <c r="BS4">
        <v>67</v>
      </c>
      <c r="BT4">
        <v>68</v>
      </c>
      <c r="BU4">
        <v>69</v>
      </c>
      <c r="BV4">
        <v>70</v>
      </c>
      <c r="BW4">
        <v>71</v>
      </c>
      <c r="BX4">
        <v>72</v>
      </c>
      <c r="BY4">
        <v>73</v>
      </c>
      <c r="BZ4">
        <v>74</v>
      </c>
      <c r="CA4">
        <v>75</v>
      </c>
      <c r="CB4">
        <v>76</v>
      </c>
      <c r="CC4">
        <v>77</v>
      </c>
      <c r="CD4">
        <v>78</v>
      </c>
      <c r="CE4">
        <v>79</v>
      </c>
      <c r="CF4">
        <v>80</v>
      </c>
      <c r="CG4">
        <v>81</v>
      </c>
      <c r="CH4">
        <v>82</v>
      </c>
      <c r="CI4">
        <v>83</v>
      </c>
      <c r="CJ4">
        <v>84</v>
      </c>
      <c r="CK4">
        <v>85</v>
      </c>
      <c r="CL4">
        <v>86</v>
      </c>
      <c r="CM4">
        <v>87</v>
      </c>
      <c r="CN4">
        <v>88</v>
      </c>
      <c r="CO4">
        <v>89</v>
      </c>
      <c r="CP4">
        <v>90</v>
      </c>
      <c r="CQ4">
        <v>91</v>
      </c>
      <c r="CR4">
        <v>92</v>
      </c>
      <c r="CS4">
        <v>93</v>
      </c>
      <c r="CT4">
        <v>94</v>
      </c>
      <c r="CU4">
        <v>95</v>
      </c>
      <c r="CV4">
        <v>96</v>
      </c>
      <c r="CW4">
        <v>97</v>
      </c>
      <c r="CX4">
        <v>98</v>
      </c>
      <c r="CY4">
        <v>99</v>
      </c>
      <c r="CZ4">
        <v>100</v>
      </c>
      <c r="DA4">
        <v>101</v>
      </c>
      <c r="DB4">
        <v>102</v>
      </c>
      <c r="DC4">
        <v>103</v>
      </c>
      <c r="DD4">
        <v>104</v>
      </c>
      <c r="DE4">
        <v>105</v>
      </c>
      <c r="DF4">
        <v>106</v>
      </c>
      <c r="DG4">
        <v>107</v>
      </c>
      <c r="DH4">
        <v>108</v>
      </c>
      <c r="DI4">
        <v>109</v>
      </c>
      <c r="DJ4">
        <v>110</v>
      </c>
      <c r="DK4">
        <v>111</v>
      </c>
      <c r="DL4">
        <v>112</v>
      </c>
      <c r="DM4">
        <v>113</v>
      </c>
      <c r="DN4">
        <v>114</v>
      </c>
    </row>
    <row r="5" spans="1:121" x14ac:dyDescent="0.25">
      <c r="A5" t="s">
        <v>3</v>
      </c>
      <c r="B5" t="s">
        <v>4</v>
      </c>
      <c r="C5" t="s">
        <v>164</v>
      </c>
      <c r="D5">
        <v>1</v>
      </c>
      <c r="E5" t="s">
        <v>6</v>
      </c>
      <c r="F5" t="s">
        <v>6</v>
      </c>
      <c r="G5" t="s">
        <v>6</v>
      </c>
      <c r="H5" t="s">
        <v>6</v>
      </c>
      <c r="I5" t="s">
        <v>6</v>
      </c>
      <c r="J5" t="s">
        <v>6</v>
      </c>
      <c r="K5" t="s">
        <v>6</v>
      </c>
      <c r="L5" t="s">
        <v>6</v>
      </c>
      <c r="M5" t="s">
        <v>6</v>
      </c>
      <c r="N5" t="s">
        <v>6</v>
      </c>
      <c r="O5" t="s">
        <v>6</v>
      </c>
      <c r="P5" t="s">
        <v>6</v>
      </c>
      <c r="Q5" t="s">
        <v>6</v>
      </c>
      <c r="R5" t="s">
        <v>6</v>
      </c>
      <c r="S5" t="s">
        <v>6</v>
      </c>
      <c r="T5" t="s">
        <v>6</v>
      </c>
      <c r="U5" t="s">
        <v>6</v>
      </c>
      <c r="V5" t="s">
        <v>6</v>
      </c>
      <c r="W5" t="s">
        <v>6</v>
      </c>
      <c r="X5" t="s">
        <v>6</v>
      </c>
      <c r="Y5" t="s">
        <v>6</v>
      </c>
      <c r="Z5" t="s">
        <v>6</v>
      </c>
      <c r="AA5" t="s">
        <v>6</v>
      </c>
      <c r="AB5" t="s">
        <v>6</v>
      </c>
      <c r="AC5" t="s">
        <v>6</v>
      </c>
      <c r="AD5" t="s">
        <v>6</v>
      </c>
      <c r="AE5" t="s">
        <v>6</v>
      </c>
      <c r="AF5" t="s">
        <v>6</v>
      </c>
      <c r="AG5" t="s">
        <v>6</v>
      </c>
      <c r="AH5" t="s">
        <v>6</v>
      </c>
      <c r="AI5" t="s">
        <v>6</v>
      </c>
      <c r="AJ5" t="s">
        <v>6</v>
      </c>
      <c r="AK5" t="s">
        <v>6</v>
      </c>
      <c r="AL5" t="s">
        <v>6</v>
      </c>
      <c r="AM5" t="s">
        <v>6</v>
      </c>
      <c r="AN5" t="s">
        <v>6</v>
      </c>
      <c r="AO5" t="s">
        <v>6</v>
      </c>
      <c r="AP5" t="s">
        <v>6</v>
      </c>
      <c r="AQ5" t="s">
        <v>6</v>
      </c>
      <c r="AR5" t="s">
        <v>6</v>
      </c>
      <c r="AS5" t="s">
        <v>6</v>
      </c>
      <c r="AT5" t="s">
        <v>6</v>
      </c>
      <c r="AU5" t="s">
        <v>6</v>
      </c>
      <c r="AV5" t="s">
        <v>6</v>
      </c>
      <c r="AW5" t="s">
        <v>6</v>
      </c>
      <c r="AX5" t="s">
        <v>6</v>
      </c>
      <c r="AY5" t="s">
        <v>6</v>
      </c>
      <c r="AZ5" t="s">
        <v>6</v>
      </c>
      <c r="BA5" t="s">
        <v>6</v>
      </c>
      <c r="BB5" t="s">
        <v>6</v>
      </c>
      <c r="BC5" t="s">
        <v>6</v>
      </c>
      <c r="BD5" t="s">
        <v>6</v>
      </c>
      <c r="BE5" t="s">
        <v>6</v>
      </c>
      <c r="BF5" t="s">
        <v>6</v>
      </c>
      <c r="BG5" t="s">
        <v>6</v>
      </c>
      <c r="BH5" t="s">
        <v>6</v>
      </c>
      <c r="BI5" t="s">
        <v>6</v>
      </c>
      <c r="BJ5" t="s">
        <v>6</v>
      </c>
      <c r="BK5" t="s">
        <v>6</v>
      </c>
      <c r="BL5" t="s">
        <v>6</v>
      </c>
      <c r="BM5" t="s">
        <v>6</v>
      </c>
      <c r="BN5" t="s">
        <v>6</v>
      </c>
      <c r="BO5" t="s">
        <v>6</v>
      </c>
      <c r="BP5" t="s">
        <v>6</v>
      </c>
      <c r="BQ5" t="s">
        <v>6</v>
      </c>
      <c r="BR5" t="s">
        <v>6</v>
      </c>
      <c r="BS5" t="s">
        <v>6</v>
      </c>
      <c r="BT5" t="s">
        <v>6</v>
      </c>
      <c r="BU5" t="s">
        <v>6</v>
      </c>
      <c r="BV5" t="s">
        <v>6</v>
      </c>
      <c r="BW5" t="s">
        <v>6</v>
      </c>
      <c r="BX5" t="s">
        <v>6</v>
      </c>
      <c r="BY5" t="s">
        <v>6</v>
      </c>
      <c r="BZ5" t="s">
        <v>6</v>
      </c>
      <c r="CA5" t="s">
        <v>6</v>
      </c>
      <c r="CB5" t="s">
        <v>6</v>
      </c>
      <c r="CC5" t="s">
        <v>6</v>
      </c>
      <c r="CD5" t="s">
        <v>6</v>
      </c>
      <c r="CE5" t="s">
        <v>6</v>
      </c>
      <c r="CF5" t="s">
        <v>6</v>
      </c>
      <c r="CG5" t="s">
        <v>6</v>
      </c>
      <c r="CH5" t="s">
        <v>6</v>
      </c>
      <c r="CI5" t="s">
        <v>6</v>
      </c>
      <c r="CJ5" t="s">
        <v>6</v>
      </c>
      <c r="CK5" t="s">
        <v>6</v>
      </c>
      <c r="CL5" t="s">
        <v>6</v>
      </c>
      <c r="CM5" t="s">
        <v>6</v>
      </c>
      <c r="CN5" t="s">
        <v>6</v>
      </c>
      <c r="CO5" t="s">
        <v>6</v>
      </c>
      <c r="CP5" t="s">
        <v>6</v>
      </c>
      <c r="CQ5" t="s">
        <v>6</v>
      </c>
      <c r="CR5" t="s">
        <v>6</v>
      </c>
      <c r="CS5" t="s">
        <v>6</v>
      </c>
      <c r="CT5" t="s">
        <v>6</v>
      </c>
      <c r="CU5" t="s">
        <v>6</v>
      </c>
      <c r="CV5" t="s">
        <v>6</v>
      </c>
      <c r="CW5" t="s">
        <v>6</v>
      </c>
      <c r="CX5" t="s">
        <v>50</v>
      </c>
      <c r="CY5" t="s">
        <v>50</v>
      </c>
      <c r="CZ5" t="s">
        <v>50</v>
      </c>
      <c r="DA5" t="s">
        <v>50</v>
      </c>
      <c r="DB5" t="s">
        <v>50</v>
      </c>
      <c r="DC5" t="s">
        <v>50</v>
      </c>
      <c r="DD5" t="s">
        <v>50</v>
      </c>
      <c r="DE5" t="s">
        <v>50</v>
      </c>
      <c r="DF5" t="s">
        <v>50</v>
      </c>
      <c r="DG5" t="s">
        <v>50</v>
      </c>
      <c r="DH5" t="s">
        <v>50</v>
      </c>
      <c r="DI5" t="s">
        <v>50</v>
      </c>
      <c r="DJ5" t="s">
        <v>50</v>
      </c>
      <c r="DK5" t="s">
        <v>50</v>
      </c>
      <c r="DL5" t="s">
        <v>50</v>
      </c>
      <c r="DM5" t="s">
        <v>50</v>
      </c>
      <c r="DN5" t="s">
        <v>50</v>
      </c>
      <c r="DP5">
        <f>COUNTIF($E5:$DN5,DP$2)*$D5</f>
        <v>97</v>
      </c>
      <c r="DQ5">
        <f>COUNTIF($E5:$DN5,DQ$2)*$D5</f>
        <v>0</v>
      </c>
    </row>
    <row r="6" spans="1:121" x14ac:dyDescent="0.25">
      <c r="A6" t="s">
        <v>7</v>
      </c>
      <c r="B6" t="s">
        <v>8</v>
      </c>
      <c r="C6" t="s">
        <v>165</v>
      </c>
      <c r="D6">
        <v>1</v>
      </c>
      <c r="E6" t="s">
        <v>6</v>
      </c>
      <c r="F6" t="s">
        <v>6</v>
      </c>
      <c r="G6" t="s">
        <v>6</v>
      </c>
      <c r="H6" t="s">
        <v>6</v>
      </c>
      <c r="I6" t="s">
        <v>6</v>
      </c>
      <c r="J6" t="s">
        <v>6</v>
      </c>
      <c r="K6" t="s">
        <v>6</v>
      </c>
      <c r="L6" t="s">
        <v>6</v>
      </c>
      <c r="M6" t="s">
        <v>6</v>
      </c>
      <c r="N6" t="s">
        <v>6</v>
      </c>
      <c r="O6" t="s">
        <v>6</v>
      </c>
      <c r="P6" t="s">
        <v>6</v>
      </c>
      <c r="Q6" t="s">
        <v>6</v>
      </c>
      <c r="R6" t="s">
        <v>6</v>
      </c>
      <c r="S6" t="s">
        <v>6</v>
      </c>
      <c r="T6" t="s">
        <v>6</v>
      </c>
      <c r="U6" t="s">
        <v>6</v>
      </c>
      <c r="V6" t="s">
        <v>6</v>
      </c>
      <c r="W6" t="s">
        <v>6</v>
      </c>
      <c r="X6" t="s">
        <v>6</v>
      </c>
      <c r="Y6" t="s">
        <v>6</v>
      </c>
      <c r="Z6" t="s">
        <v>6</v>
      </c>
      <c r="AA6" t="s">
        <v>6</v>
      </c>
      <c r="AB6" t="s">
        <v>6</v>
      </c>
      <c r="AC6" t="s">
        <v>6</v>
      </c>
      <c r="AD6" t="s">
        <v>6</v>
      </c>
      <c r="AE6" t="s">
        <v>6</v>
      </c>
      <c r="AF6" t="s">
        <v>6</v>
      </c>
      <c r="AG6" t="s">
        <v>6</v>
      </c>
      <c r="AH6" t="s">
        <v>6</v>
      </c>
      <c r="AI6" t="s">
        <v>6</v>
      </c>
      <c r="AJ6" t="s">
        <v>6</v>
      </c>
      <c r="AK6" t="s">
        <v>6</v>
      </c>
      <c r="AL6" t="s">
        <v>6</v>
      </c>
      <c r="AM6" t="s">
        <v>6</v>
      </c>
      <c r="AN6" t="s">
        <v>6</v>
      </c>
      <c r="AO6" t="s">
        <v>6</v>
      </c>
      <c r="AP6" t="s">
        <v>6</v>
      </c>
      <c r="AQ6" t="s">
        <v>6</v>
      </c>
      <c r="AR6" t="s">
        <v>6</v>
      </c>
      <c r="AS6" t="s">
        <v>6</v>
      </c>
      <c r="AT6" t="s">
        <v>6</v>
      </c>
      <c r="AU6" t="s">
        <v>6</v>
      </c>
      <c r="AV6" t="s">
        <v>6</v>
      </c>
      <c r="AW6" t="s">
        <v>6</v>
      </c>
      <c r="AX6" t="s">
        <v>6</v>
      </c>
      <c r="AY6" t="s">
        <v>6</v>
      </c>
      <c r="AZ6" t="s">
        <v>6</v>
      </c>
      <c r="BA6" t="s">
        <v>6</v>
      </c>
      <c r="BB6" t="s">
        <v>6</v>
      </c>
      <c r="BC6" t="s">
        <v>6</v>
      </c>
      <c r="BD6" t="s">
        <v>6</v>
      </c>
      <c r="BE6" t="s">
        <v>6</v>
      </c>
      <c r="BF6" t="s">
        <v>6</v>
      </c>
      <c r="BG6" t="s">
        <v>6</v>
      </c>
      <c r="BH6" t="s">
        <v>6</v>
      </c>
      <c r="BI6" t="s">
        <v>6</v>
      </c>
      <c r="BJ6" t="s">
        <v>6</v>
      </c>
      <c r="BK6" t="s">
        <v>6</v>
      </c>
      <c r="BL6" t="s">
        <v>6</v>
      </c>
      <c r="BM6" t="s">
        <v>6</v>
      </c>
      <c r="BN6" t="s">
        <v>6</v>
      </c>
      <c r="BO6" t="s">
        <v>6</v>
      </c>
      <c r="BP6" t="s">
        <v>6</v>
      </c>
      <c r="BQ6" t="s">
        <v>6</v>
      </c>
      <c r="BR6" t="s">
        <v>6</v>
      </c>
      <c r="BS6" t="s">
        <v>6</v>
      </c>
      <c r="BT6" t="s">
        <v>6</v>
      </c>
      <c r="BU6" t="s">
        <v>6</v>
      </c>
      <c r="BV6" t="s">
        <v>6</v>
      </c>
      <c r="BW6" t="s">
        <v>6</v>
      </c>
      <c r="BX6" t="s">
        <v>6</v>
      </c>
      <c r="BY6" t="s">
        <v>6</v>
      </c>
      <c r="BZ6" t="s">
        <v>6</v>
      </c>
      <c r="CA6" t="s">
        <v>6</v>
      </c>
      <c r="CB6" t="s">
        <v>6</v>
      </c>
      <c r="CC6" t="s">
        <v>6</v>
      </c>
      <c r="CD6" t="s">
        <v>6</v>
      </c>
      <c r="CE6" t="s">
        <v>6</v>
      </c>
      <c r="CF6" t="s">
        <v>6</v>
      </c>
      <c r="CG6" t="s">
        <v>6</v>
      </c>
      <c r="CH6" t="s">
        <v>6</v>
      </c>
      <c r="CI6" t="s">
        <v>6</v>
      </c>
      <c r="CJ6" t="s">
        <v>6</v>
      </c>
      <c r="CK6" t="s">
        <v>6</v>
      </c>
      <c r="CL6" t="s">
        <v>6</v>
      </c>
      <c r="CM6" t="s">
        <v>6</v>
      </c>
      <c r="CN6" t="s">
        <v>6</v>
      </c>
      <c r="CO6" t="s">
        <v>6</v>
      </c>
      <c r="CP6" t="s">
        <v>6</v>
      </c>
      <c r="CQ6" t="s">
        <v>6</v>
      </c>
      <c r="CR6" t="s">
        <v>6</v>
      </c>
      <c r="CS6" t="s">
        <v>6</v>
      </c>
      <c r="CT6" t="s">
        <v>6</v>
      </c>
      <c r="CU6" t="s">
        <v>6</v>
      </c>
      <c r="CV6" t="s">
        <v>6</v>
      </c>
      <c r="CW6" t="s">
        <v>6</v>
      </c>
      <c r="CX6" t="s">
        <v>50</v>
      </c>
      <c r="CY6" t="s">
        <v>50</v>
      </c>
      <c r="CZ6" t="s">
        <v>50</v>
      </c>
      <c r="DA6" t="s">
        <v>50</v>
      </c>
      <c r="DB6" t="s">
        <v>50</v>
      </c>
      <c r="DC6" t="s">
        <v>50</v>
      </c>
      <c r="DD6" t="s">
        <v>50</v>
      </c>
      <c r="DE6" t="s">
        <v>50</v>
      </c>
      <c r="DF6" t="s">
        <v>50</v>
      </c>
      <c r="DG6" t="s">
        <v>50</v>
      </c>
      <c r="DH6" t="s">
        <v>50</v>
      </c>
      <c r="DI6" t="s">
        <v>50</v>
      </c>
      <c r="DJ6" t="s">
        <v>50</v>
      </c>
      <c r="DK6" t="s">
        <v>50</v>
      </c>
      <c r="DL6" t="s">
        <v>50</v>
      </c>
      <c r="DM6" t="s">
        <v>50</v>
      </c>
      <c r="DN6" t="s">
        <v>50</v>
      </c>
      <c r="DP6">
        <f>COUNTIF($E6:$DN6,DP$2)*$D6</f>
        <v>97</v>
      </c>
      <c r="DQ6">
        <f>COUNTIF($E6:$DN6,DQ$2)*$D6</f>
        <v>0</v>
      </c>
    </row>
    <row r="7" spans="1:121" x14ac:dyDescent="0.25">
      <c r="A7" t="s">
        <v>9</v>
      </c>
      <c r="B7" t="s">
        <v>10</v>
      </c>
      <c r="C7" t="s">
        <v>9</v>
      </c>
      <c r="D7">
        <v>1</v>
      </c>
      <c r="E7" t="s">
        <v>6</v>
      </c>
      <c r="F7" t="s">
        <v>6</v>
      </c>
      <c r="G7" t="s">
        <v>6</v>
      </c>
      <c r="H7" t="s">
        <v>6</v>
      </c>
      <c r="I7" t="s">
        <v>6</v>
      </c>
      <c r="J7" t="s">
        <v>6</v>
      </c>
      <c r="K7" t="s">
        <v>6</v>
      </c>
      <c r="L7" t="s">
        <v>6</v>
      </c>
      <c r="M7" t="s">
        <v>6</v>
      </c>
      <c r="N7" t="s">
        <v>6</v>
      </c>
      <c r="O7" t="s">
        <v>6</v>
      </c>
      <c r="P7" t="s">
        <v>6</v>
      </c>
      <c r="Q7" t="s">
        <v>6</v>
      </c>
      <c r="R7" t="s">
        <v>6</v>
      </c>
      <c r="S7" t="s">
        <v>6</v>
      </c>
      <c r="T7" t="s">
        <v>6</v>
      </c>
      <c r="U7" t="s">
        <v>6</v>
      </c>
      <c r="V7" t="s">
        <v>6</v>
      </c>
      <c r="W7" t="s">
        <v>6</v>
      </c>
      <c r="X7" t="s">
        <v>6</v>
      </c>
      <c r="Y7" t="s">
        <v>6</v>
      </c>
      <c r="Z7" t="s">
        <v>6</v>
      </c>
      <c r="AA7" t="s">
        <v>6</v>
      </c>
      <c r="AB7" t="s">
        <v>6</v>
      </c>
      <c r="AC7" t="s">
        <v>6</v>
      </c>
      <c r="AD7" t="s">
        <v>6</v>
      </c>
      <c r="AE7" t="s">
        <v>6</v>
      </c>
      <c r="AF7" t="s">
        <v>6</v>
      </c>
      <c r="AG7" t="s">
        <v>6</v>
      </c>
      <c r="AH7" t="s">
        <v>6</v>
      </c>
      <c r="AI7" t="s">
        <v>6</v>
      </c>
      <c r="AJ7" t="s">
        <v>6</v>
      </c>
      <c r="AK7" t="s">
        <v>6</v>
      </c>
      <c r="AL7" t="s">
        <v>6</v>
      </c>
      <c r="AM7" t="s">
        <v>6</v>
      </c>
      <c r="AN7" t="s">
        <v>6</v>
      </c>
      <c r="AO7" t="s">
        <v>6</v>
      </c>
      <c r="AP7" t="s">
        <v>6</v>
      </c>
      <c r="AQ7" t="s">
        <v>6</v>
      </c>
      <c r="AR7" t="s">
        <v>6</v>
      </c>
      <c r="AS7" t="s">
        <v>6</v>
      </c>
      <c r="AT7" t="s">
        <v>6</v>
      </c>
      <c r="AU7" t="s">
        <v>6</v>
      </c>
      <c r="AV7" t="s">
        <v>6</v>
      </c>
      <c r="AW7" t="s">
        <v>6</v>
      </c>
      <c r="AX7" t="s">
        <v>6</v>
      </c>
      <c r="AY7" t="s">
        <v>6</v>
      </c>
      <c r="AZ7" t="s">
        <v>6</v>
      </c>
      <c r="BA7" t="s">
        <v>6</v>
      </c>
      <c r="BB7" t="s">
        <v>6</v>
      </c>
      <c r="BC7" t="s">
        <v>6</v>
      </c>
      <c r="BD7" t="s">
        <v>6</v>
      </c>
      <c r="BE7" t="s">
        <v>6</v>
      </c>
      <c r="BF7" t="s">
        <v>6</v>
      </c>
      <c r="BG7" t="s">
        <v>6</v>
      </c>
      <c r="BH7" t="s">
        <v>6</v>
      </c>
      <c r="BI7" t="s">
        <v>6</v>
      </c>
      <c r="BJ7" t="s">
        <v>6</v>
      </c>
      <c r="BK7" t="s">
        <v>6</v>
      </c>
      <c r="BL7" t="s">
        <v>6</v>
      </c>
      <c r="BM7" t="s">
        <v>6</v>
      </c>
      <c r="BN7" t="s">
        <v>6</v>
      </c>
      <c r="BO7" t="s">
        <v>6</v>
      </c>
      <c r="BP7" t="s">
        <v>6</v>
      </c>
      <c r="BQ7" t="s">
        <v>6</v>
      </c>
      <c r="BR7" t="s">
        <v>6</v>
      </c>
      <c r="BS7" t="s">
        <v>6</v>
      </c>
      <c r="BT7" t="s">
        <v>6</v>
      </c>
      <c r="BU7" t="s">
        <v>6</v>
      </c>
      <c r="BV7" t="s">
        <v>6</v>
      </c>
      <c r="BW7" t="s">
        <v>6</v>
      </c>
      <c r="BX7" t="s">
        <v>6</v>
      </c>
      <c r="BY7" t="s">
        <v>6</v>
      </c>
      <c r="BZ7" t="s">
        <v>6</v>
      </c>
      <c r="CA7" t="s">
        <v>6</v>
      </c>
      <c r="CB7" t="s">
        <v>6</v>
      </c>
      <c r="CC7" t="s">
        <v>6</v>
      </c>
      <c r="CD7" t="s">
        <v>6</v>
      </c>
      <c r="CE7" t="s">
        <v>6</v>
      </c>
      <c r="CF7" t="s">
        <v>6</v>
      </c>
      <c r="CG7" t="s">
        <v>6</v>
      </c>
      <c r="CH7" t="s">
        <v>6</v>
      </c>
      <c r="CI7" t="s">
        <v>6</v>
      </c>
      <c r="CJ7" t="s">
        <v>6</v>
      </c>
      <c r="CK7" t="s">
        <v>6</v>
      </c>
      <c r="CL7" t="s">
        <v>6</v>
      </c>
      <c r="CM7" t="s">
        <v>6</v>
      </c>
      <c r="CN7" t="s">
        <v>6</v>
      </c>
      <c r="CO7" t="s">
        <v>6</v>
      </c>
      <c r="CP7" t="s">
        <v>6</v>
      </c>
      <c r="CQ7" t="s">
        <v>6</v>
      </c>
      <c r="CR7" t="s">
        <v>6</v>
      </c>
      <c r="CS7" t="s">
        <v>6</v>
      </c>
      <c r="CT7" t="s">
        <v>6</v>
      </c>
      <c r="CU7" t="s">
        <v>6</v>
      </c>
      <c r="CV7" t="s">
        <v>6</v>
      </c>
      <c r="CW7" t="s">
        <v>6</v>
      </c>
      <c r="CX7" t="s">
        <v>50</v>
      </c>
      <c r="CY7" t="s">
        <v>50</v>
      </c>
      <c r="CZ7" t="s">
        <v>50</v>
      </c>
      <c r="DA7" t="s">
        <v>50</v>
      </c>
      <c r="DB7" t="s">
        <v>50</v>
      </c>
      <c r="DC7" t="s">
        <v>50</v>
      </c>
      <c r="DD7" t="s">
        <v>50</v>
      </c>
      <c r="DE7" t="s">
        <v>50</v>
      </c>
      <c r="DF7" t="s">
        <v>50</v>
      </c>
      <c r="DG7" t="s">
        <v>50</v>
      </c>
      <c r="DH7" t="s">
        <v>50</v>
      </c>
      <c r="DI7" t="s">
        <v>50</v>
      </c>
      <c r="DJ7" t="s">
        <v>50</v>
      </c>
      <c r="DK7" t="s">
        <v>50</v>
      </c>
      <c r="DL7" t="s">
        <v>50</v>
      </c>
      <c r="DM7" t="s">
        <v>50</v>
      </c>
      <c r="DN7" t="s">
        <v>50</v>
      </c>
      <c r="DP7">
        <f t="shared" ref="DP7:DQ38" si="0">COUNTIF($E7:$DN7,DP$2)*$D7</f>
        <v>97</v>
      </c>
      <c r="DQ7">
        <f t="shared" si="0"/>
        <v>0</v>
      </c>
    </row>
    <row r="8" spans="1:121" x14ac:dyDescent="0.25">
      <c r="A8" t="s">
        <v>11</v>
      </c>
      <c r="B8" t="s">
        <v>12</v>
      </c>
      <c r="C8" t="s">
        <v>11</v>
      </c>
      <c r="D8">
        <v>1</v>
      </c>
      <c r="E8" t="s">
        <v>6</v>
      </c>
      <c r="F8" t="s">
        <v>6</v>
      </c>
      <c r="G8" t="s">
        <v>6</v>
      </c>
      <c r="H8" t="s">
        <v>6</v>
      </c>
      <c r="I8" t="s">
        <v>6</v>
      </c>
      <c r="J8" t="s">
        <v>6</v>
      </c>
      <c r="K8" t="s">
        <v>6</v>
      </c>
      <c r="L8" t="s">
        <v>6</v>
      </c>
      <c r="M8" t="s">
        <v>6</v>
      </c>
      <c r="N8" t="s">
        <v>6</v>
      </c>
      <c r="O8" t="s">
        <v>6</v>
      </c>
      <c r="P8" t="s">
        <v>6</v>
      </c>
      <c r="Q8" t="s">
        <v>6</v>
      </c>
      <c r="R8" t="s">
        <v>6</v>
      </c>
      <c r="S8" t="s">
        <v>6</v>
      </c>
      <c r="T8" t="s">
        <v>6</v>
      </c>
      <c r="U8" t="s">
        <v>6</v>
      </c>
      <c r="V8" t="s">
        <v>6</v>
      </c>
      <c r="W8" t="s">
        <v>6</v>
      </c>
      <c r="X8" t="s">
        <v>6</v>
      </c>
      <c r="Y8" t="s">
        <v>6</v>
      </c>
      <c r="Z8" t="s">
        <v>6</v>
      </c>
      <c r="AA8" t="s">
        <v>6</v>
      </c>
      <c r="AB8" t="s">
        <v>6</v>
      </c>
      <c r="AC8" t="s">
        <v>6</v>
      </c>
      <c r="AD8" t="s">
        <v>6</v>
      </c>
      <c r="AE8" t="s">
        <v>6</v>
      </c>
      <c r="AF8" t="s">
        <v>6</v>
      </c>
      <c r="AG8" t="s">
        <v>6</v>
      </c>
      <c r="AH8" t="s">
        <v>6</v>
      </c>
      <c r="AI8" t="s">
        <v>6</v>
      </c>
      <c r="AJ8" t="s">
        <v>6</v>
      </c>
      <c r="AK8" t="s">
        <v>6</v>
      </c>
      <c r="AL8" t="s">
        <v>6</v>
      </c>
      <c r="AM8" t="s">
        <v>6</v>
      </c>
      <c r="AN8" t="s">
        <v>6</v>
      </c>
      <c r="AO8" t="s">
        <v>6</v>
      </c>
      <c r="AP8" t="s">
        <v>6</v>
      </c>
      <c r="AQ8" t="s">
        <v>6</v>
      </c>
      <c r="AR8" t="s">
        <v>6</v>
      </c>
      <c r="AS8" t="s">
        <v>6</v>
      </c>
      <c r="AT8" t="s">
        <v>6</v>
      </c>
      <c r="AU8" t="s">
        <v>6</v>
      </c>
      <c r="AV8" t="s">
        <v>6</v>
      </c>
      <c r="AW8" t="s">
        <v>6</v>
      </c>
      <c r="AX8" t="s">
        <v>6</v>
      </c>
      <c r="AY8" t="s">
        <v>6</v>
      </c>
      <c r="AZ8" t="s">
        <v>6</v>
      </c>
      <c r="BA8" t="s">
        <v>6</v>
      </c>
      <c r="BB8" t="s">
        <v>6</v>
      </c>
      <c r="BC8" t="s">
        <v>6</v>
      </c>
      <c r="BD8" t="s">
        <v>6</v>
      </c>
      <c r="BE8" t="s">
        <v>6</v>
      </c>
      <c r="BF8" t="s">
        <v>6</v>
      </c>
      <c r="BG8" t="s">
        <v>6</v>
      </c>
      <c r="BH8" t="s">
        <v>6</v>
      </c>
      <c r="BI8" t="s">
        <v>6</v>
      </c>
      <c r="BJ8" t="s">
        <v>6</v>
      </c>
      <c r="BK8" t="s">
        <v>6</v>
      </c>
      <c r="BL8" t="s">
        <v>6</v>
      </c>
      <c r="BM8" t="s">
        <v>6</v>
      </c>
      <c r="BN8" t="s">
        <v>6</v>
      </c>
      <c r="BO8" t="s">
        <v>6</v>
      </c>
      <c r="BP8" t="s">
        <v>6</v>
      </c>
      <c r="BQ8" t="s">
        <v>6</v>
      </c>
      <c r="BR8" t="s">
        <v>6</v>
      </c>
      <c r="BS8" t="s">
        <v>6</v>
      </c>
      <c r="BT8" t="s">
        <v>6</v>
      </c>
      <c r="BU8" t="s">
        <v>6</v>
      </c>
      <c r="BV8" t="s">
        <v>6</v>
      </c>
      <c r="BW8" t="s">
        <v>6</v>
      </c>
      <c r="BX8" t="s">
        <v>6</v>
      </c>
      <c r="BY8" t="s">
        <v>6</v>
      </c>
      <c r="BZ8" t="s">
        <v>6</v>
      </c>
      <c r="CA8" t="s">
        <v>6</v>
      </c>
      <c r="CB8" t="s">
        <v>6</v>
      </c>
      <c r="CC8" t="s">
        <v>6</v>
      </c>
      <c r="CD8" t="s">
        <v>6</v>
      </c>
      <c r="CE8" t="s">
        <v>6</v>
      </c>
      <c r="CF8" t="s">
        <v>6</v>
      </c>
      <c r="CG8" t="s">
        <v>6</v>
      </c>
      <c r="CH8" t="s">
        <v>6</v>
      </c>
      <c r="CI8" t="s">
        <v>6</v>
      </c>
      <c r="CJ8" t="s">
        <v>6</v>
      </c>
      <c r="CK8" t="s">
        <v>6</v>
      </c>
      <c r="CL8" t="s">
        <v>6</v>
      </c>
      <c r="CM8" t="s">
        <v>6</v>
      </c>
      <c r="CN8" t="s">
        <v>6</v>
      </c>
      <c r="CO8" t="s">
        <v>6</v>
      </c>
      <c r="CP8" t="s">
        <v>6</v>
      </c>
      <c r="CQ8" t="s">
        <v>6</v>
      </c>
      <c r="CR8" t="s">
        <v>6</v>
      </c>
      <c r="CS8" t="s">
        <v>6</v>
      </c>
      <c r="CT8" t="s">
        <v>6</v>
      </c>
      <c r="CU8" t="s">
        <v>6</v>
      </c>
      <c r="CV8" t="s">
        <v>6</v>
      </c>
      <c r="CW8" t="s">
        <v>6</v>
      </c>
      <c r="CX8" t="s">
        <v>50</v>
      </c>
      <c r="CY8" t="s">
        <v>50</v>
      </c>
      <c r="CZ8" t="s">
        <v>50</v>
      </c>
      <c r="DA8" t="s">
        <v>50</v>
      </c>
      <c r="DB8" t="s">
        <v>50</v>
      </c>
      <c r="DC8" t="s">
        <v>50</v>
      </c>
      <c r="DD8" t="s">
        <v>50</v>
      </c>
      <c r="DE8" t="s">
        <v>50</v>
      </c>
      <c r="DF8" t="s">
        <v>50</v>
      </c>
      <c r="DG8" t="s">
        <v>50</v>
      </c>
      <c r="DH8" t="s">
        <v>50</v>
      </c>
      <c r="DI8" t="s">
        <v>50</v>
      </c>
      <c r="DJ8" t="s">
        <v>50</v>
      </c>
      <c r="DK8" t="s">
        <v>50</v>
      </c>
      <c r="DL8" t="s">
        <v>50</v>
      </c>
      <c r="DM8" t="s">
        <v>50</v>
      </c>
      <c r="DN8" t="s">
        <v>50</v>
      </c>
      <c r="DP8">
        <f t="shared" si="0"/>
        <v>97</v>
      </c>
      <c r="DQ8">
        <f t="shared" si="0"/>
        <v>0</v>
      </c>
    </row>
    <row r="9" spans="1:121" x14ac:dyDescent="0.25">
      <c r="A9" t="s">
        <v>13</v>
      </c>
      <c r="B9" t="s">
        <v>12</v>
      </c>
      <c r="C9" t="s">
        <v>13</v>
      </c>
      <c r="D9">
        <v>1</v>
      </c>
      <c r="E9" t="s">
        <v>6</v>
      </c>
      <c r="F9" t="s">
        <v>6</v>
      </c>
      <c r="G9" t="s">
        <v>6</v>
      </c>
      <c r="H9" t="s">
        <v>6</v>
      </c>
      <c r="I9" t="s">
        <v>6</v>
      </c>
      <c r="J9" t="s">
        <v>6</v>
      </c>
      <c r="K9" t="s">
        <v>6</v>
      </c>
      <c r="L9" t="s">
        <v>6</v>
      </c>
      <c r="M9" t="s">
        <v>6</v>
      </c>
      <c r="N9" t="s">
        <v>6</v>
      </c>
      <c r="O9" t="s">
        <v>6</v>
      </c>
      <c r="P9" t="s">
        <v>6</v>
      </c>
      <c r="Q9" t="s">
        <v>6</v>
      </c>
      <c r="R9" t="s">
        <v>6</v>
      </c>
      <c r="S9" t="s">
        <v>6</v>
      </c>
      <c r="T9" t="s">
        <v>6</v>
      </c>
      <c r="U9" t="s">
        <v>6</v>
      </c>
      <c r="V9" t="s">
        <v>6</v>
      </c>
      <c r="W9" t="s">
        <v>6</v>
      </c>
      <c r="X9" t="s">
        <v>6</v>
      </c>
      <c r="Y9" t="s">
        <v>6</v>
      </c>
      <c r="Z9" t="s">
        <v>6</v>
      </c>
      <c r="AA9" t="s">
        <v>6</v>
      </c>
      <c r="AB9" t="s">
        <v>6</v>
      </c>
      <c r="AC9" t="s">
        <v>6</v>
      </c>
      <c r="AD9" t="s">
        <v>6</v>
      </c>
      <c r="AE9" t="s">
        <v>6</v>
      </c>
      <c r="AF9" t="s">
        <v>6</v>
      </c>
      <c r="AG9" t="s">
        <v>6</v>
      </c>
      <c r="AH9" t="s">
        <v>6</v>
      </c>
      <c r="AI9" t="s">
        <v>6</v>
      </c>
      <c r="AJ9" t="s">
        <v>6</v>
      </c>
      <c r="AK9" t="s">
        <v>6</v>
      </c>
      <c r="AL9" t="s">
        <v>6</v>
      </c>
      <c r="AM9" t="s">
        <v>6</v>
      </c>
      <c r="AN9" t="s">
        <v>6</v>
      </c>
      <c r="AO9" t="s">
        <v>6</v>
      </c>
      <c r="AP9" t="s">
        <v>6</v>
      </c>
      <c r="AQ9" t="s">
        <v>6</v>
      </c>
      <c r="AR9" t="s">
        <v>6</v>
      </c>
      <c r="AS9" t="s">
        <v>6</v>
      </c>
      <c r="AT9" t="s">
        <v>6</v>
      </c>
      <c r="AU9" t="s">
        <v>6</v>
      </c>
      <c r="AV9" t="s">
        <v>6</v>
      </c>
      <c r="AW9" t="s">
        <v>6</v>
      </c>
      <c r="AX9" t="s">
        <v>6</v>
      </c>
      <c r="AY9" t="s">
        <v>6</v>
      </c>
      <c r="AZ9" t="s">
        <v>6</v>
      </c>
      <c r="BA9" t="s">
        <v>6</v>
      </c>
      <c r="BB9" t="s">
        <v>6</v>
      </c>
      <c r="BC9" t="s">
        <v>6</v>
      </c>
      <c r="BD9" t="s">
        <v>6</v>
      </c>
      <c r="BE9" t="s">
        <v>6</v>
      </c>
      <c r="BF9" t="s">
        <v>6</v>
      </c>
      <c r="BG9" t="s">
        <v>6</v>
      </c>
      <c r="BH9" t="s">
        <v>6</v>
      </c>
      <c r="BI9" t="s">
        <v>6</v>
      </c>
      <c r="BJ9" t="s">
        <v>6</v>
      </c>
      <c r="BK9" t="s">
        <v>6</v>
      </c>
      <c r="BL9" t="s">
        <v>6</v>
      </c>
      <c r="BM9" t="s">
        <v>6</v>
      </c>
      <c r="BN9" t="s">
        <v>6</v>
      </c>
      <c r="BO9" t="s">
        <v>6</v>
      </c>
      <c r="BP9" t="s">
        <v>6</v>
      </c>
      <c r="BQ9" t="s">
        <v>6</v>
      </c>
      <c r="BR9" t="s">
        <v>6</v>
      </c>
      <c r="BS9" t="s">
        <v>6</v>
      </c>
      <c r="BT9" t="s">
        <v>6</v>
      </c>
      <c r="BU9" t="s">
        <v>6</v>
      </c>
      <c r="BV9" t="s">
        <v>6</v>
      </c>
      <c r="BW9" t="s">
        <v>6</v>
      </c>
      <c r="BX9" t="s">
        <v>6</v>
      </c>
      <c r="BY9" t="s">
        <v>6</v>
      </c>
      <c r="BZ9" t="s">
        <v>6</v>
      </c>
      <c r="CA9" t="s">
        <v>6</v>
      </c>
      <c r="CB9" t="s">
        <v>6</v>
      </c>
      <c r="CC9" t="s">
        <v>6</v>
      </c>
      <c r="CD9" t="s">
        <v>6</v>
      </c>
      <c r="CE9" t="s">
        <v>6</v>
      </c>
      <c r="CF9" t="s">
        <v>6</v>
      </c>
      <c r="CG9" t="s">
        <v>6</v>
      </c>
      <c r="CH9" t="s">
        <v>6</v>
      </c>
      <c r="CI9" t="s">
        <v>6</v>
      </c>
      <c r="CJ9" t="s">
        <v>6</v>
      </c>
      <c r="CK9" t="s">
        <v>6</v>
      </c>
      <c r="CL9" t="s">
        <v>6</v>
      </c>
      <c r="CM9" t="s">
        <v>6</v>
      </c>
      <c r="CN9" t="s">
        <v>6</v>
      </c>
      <c r="CO9" t="s">
        <v>6</v>
      </c>
      <c r="CP9" t="s">
        <v>6</v>
      </c>
      <c r="CQ9" t="s">
        <v>6</v>
      </c>
      <c r="CR9" t="s">
        <v>6</v>
      </c>
      <c r="CS9" t="s">
        <v>6</v>
      </c>
      <c r="CT9" t="s">
        <v>6</v>
      </c>
      <c r="CU9" t="s">
        <v>6</v>
      </c>
      <c r="CV9" t="s">
        <v>6</v>
      </c>
      <c r="CW9" t="s">
        <v>6</v>
      </c>
      <c r="CX9" t="s">
        <v>50</v>
      </c>
      <c r="CY9" t="s">
        <v>50</v>
      </c>
      <c r="CZ9" t="s">
        <v>50</v>
      </c>
      <c r="DA9" t="s">
        <v>50</v>
      </c>
      <c r="DB9" t="s">
        <v>50</v>
      </c>
      <c r="DC9" t="s">
        <v>50</v>
      </c>
      <c r="DD9" t="s">
        <v>50</v>
      </c>
      <c r="DE9" t="s">
        <v>50</v>
      </c>
      <c r="DF9" t="s">
        <v>50</v>
      </c>
      <c r="DG9" t="s">
        <v>50</v>
      </c>
      <c r="DH9" t="s">
        <v>50</v>
      </c>
      <c r="DI9" t="s">
        <v>50</v>
      </c>
      <c r="DJ9" t="s">
        <v>50</v>
      </c>
      <c r="DK9" t="s">
        <v>50</v>
      </c>
      <c r="DL9" t="s">
        <v>50</v>
      </c>
      <c r="DM9" t="s">
        <v>50</v>
      </c>
      <c r="DN9" t="s">
        <v>50</v>
      </c>
      <c r="DP9">
        <f t="shared" si="0"/>
        <v>97</v>
      </c>
      <c r="DQ9">
        <f t="shared" si="0"/>
        <v>0</v>
      </c>
    </row>
    <row r="10" spans="1:121" x14ac:dyDescent="0.25">
      <c r="A10" t="s">
        <v>14</v>
      </c>
      <c r="B10" t="s">
        <v>12</v>
      </c>
      <c r="C10" t="s">
        <v>166</v>
      </c>
      <c r="D10">
        <v>1</v>
      </c>
      <c r="E10" t="s">
        <v>6</v>
      </c>
      <c r="F10" t="s">
        <v>6</v>
      </c>
      <c r="G10" t="s">
        <v>6</v>
      </c>
      <c r="H10" t="s">
        <v>6</v>
      </c>
      <c r="I10" t="s">
        <v>6</v>
      </c>
      <c r="J10" t="s">
        <v>6</v>
      </c>
      <c r="K10" t="s">
        <v>6</v>
      </c>
      <c r="L10" t="s">
        <v>6</v>
      </c>
      <c r="M10" t="s">
        <v>6</v>
      </c>
      <c r="N10" t="s">
        <v>6</v>
      </c>
      <c r="O10" t="s">
        <v>6</v>
      </c>
      <c r="P10" t="s">
        <v>6</v>
      </c>
      <c r="Q10" t="s">
        <v>6</v>
      </c>
      <c r="R10" t="s">
        <v>6</v>
      </c>
      <c r="S10" t="s">
        <v>6</v>
      </c>
      <c r="T10" t="s">
        <v>6</v>
      </c>
      <c r="U10" t="s">
        <v>6</v>
      </c>
      <c r="V10" t="s">
        <v>6</v>
      </c>
      <c r="W10" t="s">
        <v>6</v>
      </c>
      <c r="X10" t="s">
        <v>6</v>
      </c>
      <c r="Y10" t="s">
        <v>6</v>
      </c>
      <c r="Z10" t="s">
        <v>6</v>
      </c>
      <c r="AA10" t="s">
        <v>6</v>
      </c>
      <c r="AB10" t="s">
        <v>6</v>
      </c>
      <c r="AC10" t="s">
        <v>6</v>
      </c>
      <c r="AD10" t="s">
        <v>6</v>
      </c>
      <c r="AE10" t="s">
        <v>6</v>
      </c>
      <c r="AF10" t="s">
        <v>6</v>
      </c>
      <c r="AG10" t="s">
        <v>6</v>
      </c>
      <c r="AH10" t="s">
        <v>6</v>
      </c>
      <c r="AI10" t="s">
        <v>6</v>
      </c>
      <c r="AJ10" t="s">
        <v>6</v>
      </c>
      <c r="AK10" t="s">
        <v>6</v>
      </c>
      <c r="AL10" t="s">
        <v>6</v>
      </c>
      <c r="AM10" t="s">
        <v>6</v>
      </c>
      <c r="AN10" t="s">
        <v>6</v>
      </c>
      <c r="AO10" t="s">
        <v>6</v>
      </c>
      <c r="AP10" t="s">
        <v>6</v>
      </c>
      <c r="AQ10" t="s">
        <v>6</v>
      </c>
      <c r="AR10" t="s">
        <v>6</v>
      </c>
      <c r="AS10" t="s">
        <v>6</v>
      </c>
      <c r="AT10" t="s">
        <v>6</v>
      </c>
      <c r="AU10" t="s">
        <v>6</v>
      </c>
      <c r="AV10" t="s">
        <v>6</v>
      </c>
      <c r="AW10" t="s">
        <v>6</v>
      </c>
      <c r="AX10" t="s">
        <v>6</v>
      </c>
      <c r="AY10" t="s">
        <v>6</v>
      </c>
      <c r="AZ10" t="s">
        <v>6</v>
      </c>
      <c r="BA10" t="s">
        <v>6</v>
      </c>
      <c r="BB10" t="s">
        <v>6</v>
      </c>
      <c r="BC10" t="s">
        <v>6</v>
      </c>
      <c r="BD10" t="s">
        <v>6</v>
      </c>
      <c r="BE10" t="s">
        <v>6</v>
      </c>
      <c r="BF10" t="s">
        <v>6</v>
      </c>
      <c r="BG10" t="s">
        <v>6</v>
      </c>
      <c r="BH10" t="s">
        <v>6</v>
      </c>
      <c r="BI10" t="s">
        <v>6</v>
      </c>
      <c r="BJ10" t="s">
        <v>6</v>
      </c>
      <c r="BK10" t="s">
        <v>6</v>
      </c>
      <c r="BL10" t="s">
        <v>6</v>
      </c>
      <c r="BM10" t="s">
        <v>6</v>
      </c>
      <c r="BN10" t="s">
        <v>6</v>
      </c>
      <c r="BO10" t="s">
        <v>6</v>
      </c>
      <c r="BP10" t="s">
        <v>6</v>
      </c>
      <c r="BQ10" t="s">
        <v>6</v>
      </c>
      <c r="BR10" t="s">
        <v>6</v>
      </c>
      <c r="BS10" t="s">
        <v>6</v>
      </c>
      <c r="BT10" t="s">
        <v>6</v>
      </c>
      <c r="BU10" t="s">
        <v>6</v>
      </c>
      <c r="BV10" t="s">
        <v>6</v>
      </c>
      <c r="BW10" t="s">
        <v>6</v>
      </c>
      <c r="BX10" t="s">
        <v>6</v>
      </c>
      <c r="BY10" t="s">
        <v>6</v>
      </c>
      <c r="BZ10" t="s">
        <v>6</v>
      </c>
      <c r="CA10" t="s">
        <v>6</v>
      </c>
      <c r="CB10" t="s">
        <v>6</v>
      </c>
      <c r="CC10" t="s">
        <v>6</v>
      </c>
      <c r="CD10" t="s">
        <v>6</v>
      </c>
      <c r="CE10" t="s">
        <v>6</v>
      </c>
      <c r="CF10" t="s">
        <v>6</v>
      </c>
      <c r="CG10" t="s">
        <v>6</v>
      </c>
      <c r="CH10" t="s">
        <v>6</v>
      </c>
      <c r="CI10" t="s">
        <v>6</v>
      </c>
      <c r="CJ10" t="s">
        <v>6</v>
      </c>
      <c r="CK10" t="s">
        <v>6</v>
      </c>
      <c r="CL10" t="s">
        <v>6</v>
      </c>
      <c r="CM10" t="s">
        <v>6</v>
      </c>
      <c r="CN10" t="s">
        <v>6</v>
      </c>
      <c r="CO10" t="s">
        <v>6</v>
      </c>
      <c r="CP10" t="s">
        <v>6</v>
      </c>
      <c r="CQ10" t="s">
        <v>6</v>
      </c>
      <c r="CR10" t="s">
        <v>6</v>
      </c>
      <c r="CS10" t="s">
        <v>6</v>
      </c>
      <c r="CT10" t="s">
        <v>6</v>
      </c>
      <c r="CU10" t="s">
        <v>6</v>
      </c>
      <c r="CV10" t="s">
        <v>6</v>
      </c>
      <c r="CW10" t="s">
        <v>6</v>
      </c>
      <c r="CX10" t="s">
        <v>50</v>
      </c>
      <c r="CY10" t="s">
        <v>50</v>
      </c>
      <c r="CZ10" t="s">
        <v>50</v>
      </c>
      <c r="DA10" t="s">
        <v>50</v>
      </c>
      <c r="DB10" t="s">
        <v>50</v>
      </c>
      <c r="DC10" t="s">
        <v>50</v>
      </c>
      <c r="DD10" t="s">
        <v>50</v>
      </c>
      <c r="DE10" t="s">
        <v>50</v>
      </c>
      <c r="DF10" t="s">
        <v>50</v>
      </c>
      <c r="DG10" t="s">
        <v>50</v>
      </c>
      <c r="DH10" t="s">
        <v>50</v>
      </c>
      <c r="DI10" t="s">
        <v>50</v>
      </c>
      <c r="DJ10" t="s">
        <v>50</v>
      </c>
      <c r="DK10" t="s">
        <v>50</v>
      </c>
      <c r="DL10" t="s">
        <v>50</v>
      </c>
      <c r="DM10" t="s">
        <v>50</v>
      </c>
      <c r="DN10" t="s">
        <v>50</v>
      </c>
      <c r="DP10">
        <f t="shared" si="0"/>
        <v>97</v>
      </c>
      <c r="DQ10">
        <f t="shared" si="0"/>
        <v>0</v>
      </c>
    </row>
    <row r="11" spans="1:121" x14ac:dyDescent="0.25">
      <c r="A11" t="s">
        <v>15</v>
      </c>
      <c r="B11" t="s">
        <v>16</v>
      </c>
      <c r="C11" t="s">
        <v>167</v>
      </c>
      <c r="D11">
        <v>1</v>
      </c>
      <c r="E11" t="s">
        <v>6</v>
      </c>
      <c r="F11" t="s">
        <v>6</v>
      </c>
      <c r="G11" t="s">
        <v>6</v>
      </c>
      <c r="H11" t="s">
        <v>6</v>
      </c>
      <c r="I11" t="s">
        <v>6</v>
      </c>
      <c r="J11" t="s">
        <v>6</v>
      </c>
      <c r="K11" t="s">
        <v>6</v>
      </c>
      <c r="L11" t="s">
        <v>6</v>
      </c>
      <c r="M11" t="s">
        <v>6</v>
      </c>
      <c r="N11" t="s">
        <v>6</v>
      </c>
      <c r="O11" t="s">
        <v>6</v>
      </c>
      <c r="P11" t="s">
        <v>6</v>
      </c>
      <c r="Q11" t="s">
        <v>6</v>
      </c>
      <c r="R11" t="s">
        <v>6</v>
      </c>
      <c r="S11" t="s">
        <v>6</v>
      </c>
      <c r="T11" t="s">
        <v>6</v>
      </c>
      <c r="U11" t="s">
        <v>6</v>
      </c>
      <c r="V11" t="s">
        <v>6</v>
      </c>
      <c r="W11" t="s">
        <v>6</v>
      </c>
      <c r="X11" t="s">
        <v>6</v>
      </c>
      <c r="Y11" t="s">
        <v>6</v>
      </c>
      <c r="Z11" t="s">
        <v>6</v>
      </c>
      <c r="AA11" t="s">
        <v>6</v>
      </c>
      <c r="AB11" t="s">
        <v>6</v>
      </c>
      <c r="AC11" t="s">
        <v>6</v>
      </c>
      <c r="AD11" t="s">
        <v>6</v>
      </c>
      <c r="AE11" t="s">
        <v>6</v>
      </c>
      <c r="AF11" t="s">
        <v>6</v>
      </c>
      <c r="AG11" t="s">
        <v>6</v>
      </c>
      <c r="AH11" t="s">
        <v>6</v>
      </c>
      <c r="AI11" t="s">
        <v>6</v>
      </c>
      <c r="AJ11" t="s">
        <v>6</v>
      </c>
      <c r="AK11" t="s">
        <v>6</v>
      </c>
      <c r="AL11" t="s">
        <v>6</v>
      </c>
      <c r="AM11" t="s">
        <v>6</v>
      </c>
      <c r="AN11" t="s">
        <v>6</v>
      </c>
      <c r="AO11" t="s">
        <v>6</v>
      </c>
      <c r="AP11" t="s">
        <v>6</v>
      </c>
      <c r="AQ11" t="s">
        <v>6</v>
      </c>
      <c r="AR11" t="s">
        <v>6</v>
      </c>
      <c r="AS11" t="s">
        <v>6</v>
      </c>
      <c r="AT11" t="s">
        <v>6</v>
      </c>
      <c r="AU11" t="s">
        <v>6</v>
      </c>
      <c r="AV11" t="s">
        <v>6</v>
      </c>
      <c r="AW11" t="s">
        <v>6</v>
      </c>
      <c r="AX11" t="s">
        <v>6</v>
      </c>
      <c r="AY11" t="s">
        <v>6</v>
      </c>
      <c r="AZ11" t="s">
        <v>6</v>
      </c>
      <c r="BA11" t="s">
        <v>6</v>
      </c>
      <c r="BB11" t="s">
        <v>6</v>
      </c>
      <c r="BC11" t="s">
        <v>6</v>
      </c>
      <c r="BD11" t="s">
        <v>6</v>
      </c>
      <c r="BE11" t="s">
        <v>6</v>
      </c>
      <c r="BF11" t="s">
        <v>6</v>
      </c>
      <c r="BG11" t="s">
        <v>6</v>
      </c>
      <c r="BH11" t="s">
        <v>6</v>
      </c>
      <c r="BI11" t="s">
        <v>6</v>
      </c>
      <c r="BJ11" t="s">
        <v>6</v>
      </c>
      <c r="BK11" t="s">
        <v>6</v>
      </c>
      <c r="BL11" t="s">
        <v>6</v>
      </c>
      <c r="BM11" t="s">
        <v>6</v>
      </c>
      <c r="BN11" t="s">
        <v>6</v>
      </c>
      <c r="BO11" t="s">
        <v>6</v>
      </c>
      <c r="BP11" t="s">
        <v>6</v>
      </c>
      <c r="BQ11" t="s">
        <v>6</v>
      </c>
      <c r="BR11" t="s">
        <v>6</v>
      </c>
      <c r="BS11" t="s">
        <v>6</v>
      </c>
      <c r="BT11" t="s">
        <v>6</v>
      </c>
      <c r="BU11" t="s">
        <v>6</v>
      </c>
      <c r="BV11" t="s">
        <v>6</v>
      </c>
      <c r="BW11" t="s">
        <v>6</v>
      </c>
      <c r="BX11" t="s">
        <v>6</v>
      </c>
      <c r="BY11" t="s">
        <v>6</v>
      </c>
      <c r="BZ11" t="s">
        <v>6</v>
      </c>
      <c r="CA11" t="s">
        <v>6</v>
      </c>
      <c r="CB11" t="s">
        <v>6</v>
      </c>
      <c r="CC11" t="s">
        <v>6</v>
      </c>
      <c r="CD11" t="s">
        <v>6</v>
      </c>
      <c r="CE11" t="s">
        <v>6</v>
      </c>
      <c r="CF11" t="s">
        <v>6</v>
      </c>
      <c r="CG11" t="s">
        <v>6</v>
      </c>
      <c r="CH11" t="s">
        <v>6</v>
      </c>
      <c r="CI11" t="s">
        <v>6</v>
      </c>
      <c r="CJ11" t="s">
        <v>6</v>
      </c>
      <c r="CK11" t="s">
        <v>6</v>
      </c>
      <c r="CL11" t="s">
        <v>6</v>
      </c>
      <c r="CM11" t="s">
        <v>6</v>
      </c>
      <c r="CN11" t="s">
        <v>6</v>
      </c>
      <c r="CO11" t="s">
        <v>6</v>
      </c>
      <c r="CP11" t="s">
        <v>6</v>
      </c>
      <c r="CQ11" t="s">
        <v>6</v>
      </c>
      <c r="CR11" t="s">
        <v>6</v>
      </c>
      <c r="CS11" t="s">
        <v>6</v>
      </c>
      <c r="CT11" t="s">
        <v>6</v>
      </c>
      <c r="CU11" t="s">
        <v>6</v>
      </c>
      <c r="CV11" t="s">
        <v>6</v>
      </c>
      <c r="CW11" t="s">
        <v>6</v>
      </c>
      <c r="CX11" t="s">
        <v>50</v>
      </c>
      <c r="CY11" t="s">
        <v>50</v>
      </c>
      <c r="CZ11" t="s">
        <v>50</v>
      </c>
      <c r="DA11" t="s">
        <v>50</v>
      </c>
      <c r="DB11" t="s">
        <v>50</v>
      </c>
      <c r="DC11" t="s">
        <v>50</v>
      </c>
      <c r="DD11" t="s">
        <v>50</v>
      </c>
      <c r="DE11" t="s">
        <v>50</v>
      </c>
      <c r="DF11" t="s">
        <v>50</v>
      </c>
      <c r="DG11" t="s">
        <v>50</v>
      </c>
      <c r="DH11" t="s">
        <v>50</v>
      </c>
      <c r="DI11" t="s">
        <v>50</v>
      </c>
      <c r="DJ11" t="s">
        <v>50</v>
      </c>
      <c r="DK11" t="s">
        <v>50</v>
      </c>
      <c r="DL11" t="s">
        <v>50</v>
      </c>
      <c r="DM11" t="s">
        <v>50</v>
      </c>
      <c r="DN11" t="s">
        <v>50</v>
      </c>
      <c r="DP11">
        <f t="shared" si="0"/>
        <v>97</v>
      </c>
      <c r="DQ11">
        <f t="shared" si="0"/>
        <v>0</v>
      </c>
    </row>
    <row r="12" spans="1:121" x14ac:dyDescent="0.25">
      <c r="A12" t="s">
        <v>17</v>
      </c>
      <c r="B12" t="s">
        <v>16</v>
      </c>
      <c r="C12" t="s">
        <v>168</v>
      </c>
      <c r="D12">
        <v>1</v>
      </c>
      <c r="E12" t="s">
        <v>6</v>
      </c>
      <c r="F12" t="s">
        <v>6</v>
      </c>
      <c r="G12" t="s">
        <v>6</v>
      </c>
      <c r="H12" t="s">
        <v>6</v>
      </c>
      <c r="I12" t="s">
        <v>6</v>
      </c>
      <c r="J12" t="s">
        <v>6</v>
      </c>
      <c r="K12" t="s">
        <v>6</v>
      </c>
      <c r="L12" t="s">
        <v>6</v>
      </c>
      <c r="M12" t="s">
        <v>6</v>
      </c>
      <c r="N12" t="s">
        <v>6</v>
      </c>
      <c r="O12" t="s">
        <v>6</v>
      </c>
      <c r="P12" t="s">
        <v>6</v>
      </c>
      <c r="Q12" t="s">
        <v>6</v>
      </c>
      <c r="R12" t="s">
        <v>6</v>
      </c>
      <c r="S12" t="s">
        <v>6</v>
      </c>
      <c r="T12" t="s">
        <v>6</v>
      </c>
      <c r="U12" t="s">
        <v>6</v>
      </c>
      <c r="V12" t="s">
        <v>6</v>
      </c>
      <c r="W12" t="s">
        <v>6</v>
      </c>
      <c r="X12" t="s">
        <v>6</v>
      </c>
      <c r="Y12" t="s">
        <v>6</v>
      </c>
      <c r="Z12" t="s">
        <v>6</v>
      </c>
      <c r="AA12" t="s">
        <v>6</v>
      </c>
      <c r="AB12" t="s">
        <v>6</v>
      </c>
      <c r="AC12" t="s">
        <v>6</v>
      </c>
      <c r="AD12" t="s">
        <v>6</v>
      </c>
      <c r="AE12" t="s">
        <v>6</v>
      </c>
      <c r="AF12" t="s">
        <v>6</v>
      </c>
      <c r="AG12" t="s">
        <v>6</v>
      </c>
      <c r="AH12" t="s">
        <v>6</v>
      </c>
      <c r="AI12" t="s">
        <v>6</v>
      </c>
      <c r="AJ12" t="s">
        <v>6</v>
      </c>
      <c r="AK12" t="s">
        <v>6</v>
      </c>
      <c r="AL12" t="s">
        <v>6</v>
      </c>
      <c r="AM12" t="s">
        <v>6</v>
      </c>
      <c r="AN12" t="s">
        <v>6</v>
      </c>
      <c r="AO12" t="s">
        <v>6</v>
      </c>
      <c r="AP12" t="s">
        <v>6</v>
      </c>
      <c r="AQ12" t="s">
        <v>6</v>
      </c>
      <c r="AR12" t="s">
        <v>6</v>
      </c>
      <c r="AS12" t="s">
        <v>6</v>
      </c>
      <c r="AT12" t="s">
        <v>6</v>
      </c>
      <c r="AU12" t="s">
        <v>6</v>
      </c>
      <c r="AV12" t="s">
        <v>6</v>
      </c>
      <c r="AW12" t="s">
        <v>6</v>
      </c>
      <c r="AX12" t="s">
        <v>6</v>
      </c>
      <c r="AY12" t="s">
        <v>6</v>
      </c>
      <c r="AZ12" t="s">
        <v>6</v>
      </c>
      <c r="BA12" t="s">
        <v>6</v>
      </c>
      <c r="BB12" t="s">
        <v>6</v>
      </c>
      <c r="BC12" t="s">
        <v>6</v>
      </c>
      <c r="BD12" t="s">
        <v>6</v>
      </c>
      <c r="BE12" t="s">
        <v>6</v>
      </c>
      <c r="BF12" t="s">
        <v>6</v>
      </c>
      <c r="BG12" t="s">
        <v>6</v>
      </c>
      <c r="BH12" t="s">
        <v>6</v>
      </c>
      <c r="BI12" t="s">
        <v>6</v>
      </c>
      <c r="BJ12" t="s">
        <v>6</v>
      </c>
      <c r="BK12" t="s">
        <v>6</v>
      </c>
      <c r="BL12" t="s">
        <v>6</v>
      </c>
      <c r="BM12" t="s">
        <v>6</v>
      </c>
      <c r="BN12" t="s">
        <v>6</v>
      </c>
      <c r="BO12" t="s">
        <v>6</v>
      </c>
      <c r="BP12" t="s">
        <v>6</v>
      </c>
      <c r="BQ12" t="s">
        <v>6</v>
      </c>
      <c r="BR12" t="s">
        <v>6</v>
      </c>
      <c r="BS12" t="s">
        <v>6</v>
      </c>
      <c r="BT12" t="s">
        <v>6</v>
      </c>
      <c r="BU12" t="s">
        <v>6</v>
      </c>
      <c r="BV12" t="s">
        <v>6</v>
      </c>
      <c r="BW12" t="s">
        <v>6</v>
      </c>
      <c r="BX12" t="s">
        <v>6</v>
      </c>
      <c r="BY12" t="s">
        <v>6</v>
      </c>
      <c r="BZ12" t="s">
        <v>6</v>
      </c>
      <c r="CA12" t="s">
        <v>6</v>
      </c>
      <c r="CB12" t="s">
        <v>6</v>
      </c>
      <c r="CC12" t="s">
        <v>6</v>
      </c>
      <c r="CD12" t="s">
        <v>6</v>
      </c>
      <c r="CE12" t="s">
        <v>6</v>
      </c>
      <c r="CF12" t="s">
        <v>6</v>
      </c>
      <c r="CG12" t="s">
        <v>6</v>
      </c>
      <c r="CH12" t="s">
        <v>6</v>
      </c>
      <c r="CI12" t="s">
        <v>6</v>
      </c>
      <c r="CJ12" t="s">
        <v>6</v>
      </c>
      <c r="CK12" t="s">
        <v>6</v>
      </c>
      <c r="CL12" t="s">
        <v>6</v>
      </c>
      <c r="CM12" t="s">
        <v>6</v>
      </c>
      <c r="CN12" t="s">
        <v>6</v>
      </c>
      <c r="CO12" t="s">
        <v>6</v>
      </c>
      <c r="CP12" t="s">
        <v>6</v>
      </c>
      <c r="CQ12" t="s">
        <v>6</v>
      </c>
      <c r="CR12" t="s">
        <v>6</v>
      </c>
      <c r="CS12" t="s">
        <v>6</v>
      </c>
      <c r="CT12" t="s">
        <v>6</v>
      </c>
      <c r="CU12" t="s">
        <v>6</v>
      </c>
      <c r="CV12" t="s">
        <v>6</v>
      </c>
      <c r="CW12" t="s">
        <v>6</v>
      </c>
      <c r="CX12" t="s">
        <v>50</v>
      </c>
      <c r="CY12" t="s">
        <v>50</v>
      </c>
      <c r="CZ12" t="s">
        <v>50</v>
      </c>
      <c r="DA12" t="s">
        <v>50</v>
      </c>
      <c r="DB12" t="s">
        <v>50</v>
      </c>
      <c r="DC12" t="s">
        <v>50</v>
      </c>
      <c r="DD12" t="s">
        <v>50</v>
      </c>
      <c r="DE12" t="s">
        <v>50</v>
      </c>
      <c r="DF12" t="s">
        <v>50</v>
      </c>
      <c r="DG12" t="s">
        <v>50</v>
      </c>
      <c r="DH12" t="s">
        <v>50</v>
      </c>
      <c r="DI12" t="s">
        <v>50</v>
      </c>
      <c r="DJ12" t="s">
        <v>50</v>
      </c>
      <c r="DK12" t="s">
        <v>50</v>
      </c>
      <c r="DL12" t="s">
        <v>50</v>
      </c>
      <c r="DM12" t="s">
        <v>50</v>
      </c>
      <c r="DN12" t="s">
        <v>50</v>
      </c>
      <c r="DP12">
        <f t="shared" si="0"/>
        <v>97</v>
      </c>
      <c r="DQ12">
        <f t="shared" si="0"/>
        <v>0</v>
      </c>
    </row>
    <row r="13" spans="1:121" x14ac:dyDescent="0.25">
      <c r="A13" t="s">
        <v>20</v>
      </c>
      <c r="B13" t="s">
        <v>19</v>
      </c>
      <c r="C13" t="s">
        <v>20</v>
      </c>
      <c r="D13">
        <v>1</v>
      </c>
      <c r="E13" t="s">
        <v>6</v>
      </c>
      <c r="F13" t="s">
        <v>6</v>
      </c>
      <c r="G13" t="s">
        <v>6</v>
      </c>
      <c r="H13" t="s">
        <v>6</v>
      </c>
      <c r="I13" t="s">
        <v>6</v>
      </c>
      <c r="J13" t="s">
        <v>6</v>
      </c>
      <c r="K13" t="s">
        <v>6</v>
      </c>
      <c r="L13" t="s">
        <v>6</v>
      </c>
      <c r="M13" t="s">
        <v>6</v>
      </c>
      <c r="N13" t="s">
        <v>6</v>
      </c>
      <c r="O13" t="s">
        <v>6</v>
      </c>
      <c r="P13" t="s">
        <v>6</v>
      </c>
      <c r="Q13" t="s">
        <v>6</v>
      </c>
      <c r="R13" t="s">
        <v>6</v>
      </c>
      <c r="S13" t="s">
        <v>6</v>
      </c>
      <c r="T13" t="s">
        <v>6</v>
      </c>
      <c r="U13" t="s">
        <v>6</v>
      </c>
      <c r="V13" t="s">
        <v>6</v>
      </c>
      <c r="W13" t="s">
        <v>6</v>
      </c>
      <c r="X13" t="s">
        <v>6</v>
      </c>
      <c r="Y13" t="s">
        <v>6</v>
      </c>
      <c r="Z13" t="s">
        <v>6</v>
      </c>
      <c r="AA13" t="s">
        <v>6</v>
      </c>
      <c r="AB13" t="s">
        <v>6</v>
      </c>
      <c r="AC13" t="s">
        <v>6</v>
      </c>
      <c r="AD13" t="s">
        <v>6</v>
      </c>
      <c r="AE13" t="s">
        <v>6</v>
      </c>
      <c r="AF13" t="s">
        <v>6</v>
      </c>
      <c r="AG13" t="s">
        <v>6</v>
      </c>
      <c r="AH13" t="s">
        <v>6</v>
      </c>
      <c r="AI13" t="s">
        <v>6</v>
      </c>
      <c r="AJ13" t="s">
        <v>6</v>
      </c>
      <c r="AK13" t="s">
        <v>6</v>
      </c>
      <c r="AL13" t="s">
        <v>6</v>
      </c>
      <c r="AM13" t="s">
        <v>6</v>
      </c>
      <c r="AN13" t="s">
        <v>6</v>
      </c>
      <c r="AO13" t="s">
        <v>6</v>
      </c>
      <c r="AP13" t="s">
        <v>6</v>
      </c>
      <c r="AQ13" t="s">
        <v>6</v>
      </c>
      <c r="AR13" t="s">
        <v>6</v>
      </c>
      <c r="AS13" t="s">
        <v>6</v>
      </c>
      <c r="AT13" t="s">
        <v>6</v>
      </c>
      <c r="AU13" t="s">
        <v>6</v>
      </c>
      <c r="AV13" t="s">
        <v>6</v>
      </c>
      <c r="AW13" t="s">
        <v>6</v>
      </c>
      <c r="AX13" t="s">
        <v>6</v>
      </c>
      <c r="AY13" t="s">
        <v>6</v>
      </c>
      <c r="AZ13" t="s">
        <v>6</v>
      </c>
      <c r="BA13" t="s">
        <v>6</v>
      </c>
      <c r="BB13" t="s">
        <v>6</v>
      </c>
      <c r="BC13" t="s">
        <v>6</v>
      </c>
      <c r="BD13" t="s">
        <v>6</v>
      </c>
      <c r="BE13" t="s">
        <v>6</v>
      </c>
      <c r="BF13" t="s">
        <v>6</v>
      </c>
      <c r="BG13" t="s">
        <v>6</v>
      </c>
      <c r="BH13" t="s">
        <v>6</v>
      </c>
      <c r="BI13" t="s">
        <v>6</v>
      </c>
      <c r="BJ13" t="s">
        <v>6</v>
      </c>
      <c r="BK13" t="s">
        <v>6</v>
      </c>
      <c r="BL13" t="s">
        <v>6</v>
      </c>
      <c r="BM13" t="s">
        <v>6</v>
      </c>
      <c r="BN13" t="s">
        <v>6</v>
      </c>
      <c r="BO13" t="s">
        <v>6</v>
      </c>
      <c r="BP13" t="s">
        <v>6</v>
      </c>
      <c r="BQ13" t="s">
        <v>6</v>
      </c>
      <c r="BR13" t="s">
        <v>6</v>
      </c>
      <c r="BS13" t="s">
        <v>6</v>
      </c>
      <c r="BT13" t="s">
        <v>6</v>
      </c>
      <c r="BU13" t="s">
        <v>6</v>
      </c>
      <c r="BV13" t="s">
        <v>6</v>
      </c>
      <c r="BW13" t="s">
        <v>6</v>
      </c>
      <c r="BX13" t="s">
        <v>6</v>
      </c>
      <c r="BY13" t="s">
        <v>6</v>
      </c>
      <c r="BZ13" t="s">
        <v>6</v>
      </c>
      <c r="CA13" t="s">
        <v>6</v>
      </c>
      <c r="CB13" t="s">
        <v>6</v>
      </c>
      <c r="CC13" t="s">
        <v>6</v>
      </c>
      <c r="CD13" t="s">
        <v>6</v>
      </c>
      <c r="CE13" t="s">
        <v>6</v>
      </c>
      <c r="CF13" t="s">
        <v>6</v>
      </c>
      <c r="CG13" t="s">
        <v>6</v>
      </c>
      <c r="CH13" t="s">
        <v>6</v>
      </c>
      <c r="CI13" t="s">
        <v>6</v>
      </c>
      <c r="CJ13" t="s">
        <v>6</v>
      </c>
      <c r="CK13" t="s">
        <v>6</v>
      </c>
      <c r="CL13" t="s">
        <v>6</v>
      </c>
      <c r="CM13" t="s">
        <v>6</v>
      </c>
      <c r="CN13" t="s">
        <v>6</v>
      </c>
      <c r="CO13" t="s">
        <v>6</v>
      </c>
      <c r="CP13" t="s">
        <v>6</v>
      </c>
      <c r="CQ13" t="s">
        <v>6</v>
      </c>
      <c r="CR13" t="s">
        <v>6</v>
      </c>
      <c r="CS13" t="s">
        <v>6</v>
      </c>
      <c r="CT13" t="s">
        <v>6</v>
      </c>
      <c r="CU13" t="s">
        <v>6</v>
      </c>
      <c r="CV13" t="s">
        <v>6</v>
      </c>
      <c r="CW13" t="s">
        <v>6</v>
      </c>
      <c r="CX13" t="s">
        <v>50</v>
      </c>
      <c r="CY13" t="s">
        <v>50</v>
      </c>
      <c r="CZ13" t="s">
        <v>50</v>
      </c>
      <c r="DA13" t="s">
        <v>50</v>
      </c>
      <c r="DB13" t="s">
        <v>50</v>
      </c>
      <c r="DC13" t="s">
        <v>50</v>
      </c>
      <c r="DD13" t="s">
        <v>50</v>
      </c>
      <c r="DE13" t="s">
        <v>50</v>
      </c>
      <c r="DF13" t="s">
        <v>50</v>
      </c>
      <c r="DG13" t="s">
        <v>50</v>
      </c>
      <c r="DH13" t="s">
        <v>50</v>
      </c>
      <c r="DI13" t="s">
        <v>50</v>
      </c>
      <c r="DJ13" t="s">
        <v>50</v>
      </c>
      <c r="DK13" t="s">
        <v>50</v>
      </c>
      <c r="DL13" t="s">
        <v>50</v>
      </c>
      <c r="DM13" t="s">
        <v>50</v>
      </c>
      <c r="DN13" t="s">
        <v>50</v>
      </c>
      <c r="DP13">
        <f t="shared" si="0"/>
        <v>97</v>
      </c>
      <c r="DQ13">
        <f t="shared" si="0"/>
        <v>0</v>
      </c>
    </row>
    <row r="14" spans="1:121" x14ac:dyDescent="0.25">
      <c r="A14" t="s">
        <v>21</v>
      </c>
      <c r="B14" t="s">
        <v>19</v>
      </c>
      <c r="C14" t="s">
        <v>169</v>
      </c>
      <c r="D14">
        <v>1</v>
      </c>
      <c r="E14" t="s">
        <v>6</v>
      </c>
      <c r="F14" t="s">
        <v>6</v>
      </c>
      <c r="G14" t="s">
        <v>6</v>
      </c>
      <c r="H14" t="s">
        <v>6</v>
      </c>
      <c r="I14" t="s">
        <v>6</v>
      </c>
      <c r="J14" t="s">
        <v>6</v>
      </c>
      <c r="K14" t="s">
        <v>6</v>
      </c>
      <c r="L14" t="s">
        <v>6</v>
      </c>
      <c r="M14" t="s">
        <v>6</v>
      </c>
      <c r="N14" t="s">
        <v>6</v>
      </c>
      <c r="O14" t="s">
        <v>6</v>
      </c>
      <c r="P14" t="s">
        <v>6</v>
      </c>
      <c r="Q14" t="s">
        <v>6</v>
      </c>
      <c r="R14" t="s">
        <v>6</v>
      </c>
      <c r="S14" t="s">
        <v>6</v>
      </c>
      <c r="T14" t="s">
        <v>6</v>
      </c>
      <c r="U14" t="s">
        <v>6</v>
      </c>
      <c r="V14" t="s">
        <v>6</v>
      </c>
      <c r="W14" t="s">
        <v>6</v>
      </c>
      <c r="X14" t="s">
        <v>6</v>
      </c>
      <c r="Y14" t="s">
        <v>6</v>
      </c>
      <c r="Z14" t="s">
        <v>6</v>
      </c>
      <c r="AA14" t="s">
        <v>6</v>
      </c>
      <c r="AB14" t="s">
        <v>6</v>
      </c>
      <c r="AC14" t="s">
        <v>6</v>
      </c>
      <c r="AD14" t="s">
        <v>6</v>
      </c>
      <c r="AE14" t="s">
        <v>6</v>
      </c>
      <c r="AF14" t="s">
        <v>6</v>
      </c>
      <c r="AG14" t="s">
        <v>6</v>
      </c>
      <c r="AH14" t="s">
        <v>6</v>
      </c>
      <c r="AI14" t="s">
        <v>6</v>
      </c>
      <c r="AJ14" t="s">
        <v>6</v>
      </c>
      <c r="AK14" t="s">
        <v>6</v>
      </c>
      <c r="AL14" t="s">
        <v>6</v>
      </c>
      <c r="AM14" t="s">
        <v>6</v>
      </c>
      <c r="AN14" t="s">
        <v>6</v>
      </c>
      <c r="AO14" t="s">
        <v>6</v>
      </c>
      <c r="AP14" t="s">
        <v>6</v>
      </c>
      <c r="AQ14" t="s">
        <v>6</v>
      </c>
      <c r="AR14" t="s">
        <v>6</v>
      </c>
      <c r="AS14" t="s">
        <v>6</v>
      </c>
      <c r="AT14" t="s">
        <v>6</v>
      </c>
      <c r="AU14" t="s">
        <v>6</v>
      </c>
      <c r="AV14" t="s">
        <v>6</v>
      </c>
      <c r="AW14" t="s">
        <v>6</v>
      </c>
      <c r="AX14" t="s">
        <v>6</v>
      </c>
      <c r="AY14" t="s">
        <v>6</v>
      </c>
      <c r="AZ14" t="s">
        <v>6</v>
      </c>
      <c r="BA14" t="s">
        <v>6</v>
      </c>
      <c r="BB14" t="s">
        <v>6</v>
      </c>
      <c r="BC14" t="s">
        <v>6</v>
      </c>
      <c r="BD14" t="s">
        <v>6</v>
      </c>
      <c r="BE14" t="s">
        <v>6</v>
      </c>
      <c r="BF14" t="s">
        <v>6</v>
      </c>
      <c r="BG14" t="s">
        <v>6</v>
      </c>
      <c r="BH14" t="s">
        <v>6</v>
      </c>
      <c r="BI14" t="s">
        <v>6</v>
      </c>
      <c r="BJ14" t="s">
        <v>6</v>
      </c>
      <c r="BK14" t="s">
        <v>6</v>
      </c>
      <c r="BL14" t="s">
        <v>6</v>
      </c>
      <c r="BM14" t="s">
        <v>6</v>
      </c>
      <c r="BN14" t="s">
        <v>6</v>
      </c>
      <c r="BO14" t="s">
        <v>6</v>
      </c>
      <c r="BP14" t="s">
        <v>6</v>
      </c>
      <c r="BQ14" t="s">
        <v>6</v>
      </c>
      <c r="BR14" t="s">
        <v>6</v>
      </c>
      <c r="BS14" t="s">
        <v>6</v>
      </c>
      <c r="BT14" t="s">
        <v>6</v>
      </c>
      <c r="BU14" t="s">
        <v>6</v>
      </c>
      <c r="BV14" t="s">
        <v>6</v>
      </c>
      <c r="BW14" t="s">
        <v>6</v>
      </c>
      <c r="BX14" t="s">
        <v>6</v>
      </c>
      <c r="BY14" t="s">
        <v>6</v>
      </c>
      <c r="BZ14" t="s">
        <v>6</v>
      </c>
      <c r="CA14" t="s">
        <v>6</v>
      </c>
      <c r="CB14" t="s">
        <v>6</v>
      </c>
      <c r="CC14" t="s">
        <v>6</v>
      </c>
      <c r="CD14" t="s">
        <v>6</v>
      </c>
      <c r="CE14" t="s">
        <v>6</v>
      </c>
      <c r="CF14" t="s">
        <v>6</v>
      </c>
      <c r="CG14" t="s">
        <v>6</v>
      </c>
      <c r="CH14" t="s">
        <v>6</v>
      </c>
      <c r="CI14" t="s">
        <v>6</v>
      </c>
      <c r="CJ14" t="s">
        <v>6</v>
      </c>
      <c r="CK14" t="s">
        <v>6</v>
      </c>
      <c r="CL14" t="s">
        <v>6</v>
      </c>
      <c r="CM14" t="s">
        <v>6</v>
      </c>
      <c r="CN14" t="s">
        <v>6</v>
      </c>
      <c r="CO14" t="s">
        <v>6</v>
      </c>
      <c r="CP14" t="s">
        <v>6</v>
      </c>
      <c r="CQ14" t="s">
        <v>6</v>
      </c>
      <c r="CR14" t="s">
        <v>6</v>
      </c>
      <c r="CS14" t="s">
        <v>6</v>
      </c>
      <c r="CT14" t="s">
        <v>6</v>
      </c>
      <c r="CU14" t="s">
        <v>6</v>
      </c>
      <c r="CV14" t="s">
        <v>6</v>
      </c>
      <c r="CW14" t="s">
        <v>6</v>
      </c>
      <c r="CX14" t="s">
        <v>50</v>
      </c>
      <c r="CY14" t="s">
        <v>50</v>
      </c>
      <c r="CZ14" t="s">
        <v>50</v>
      </c>
      <c r="DA14" t="s">
        <v>50</v>
      </c>
      <c r="DB14" t="s">
        <v>50</v>
      </c>
      <c r="DC14" t="s">
        <v>50</v>
      </c>
      <c r="DD14" t="s">
        <v>50</v>
      </c>
      <c r="DE14" t="s">
        <v>50</v>
      </c>
      <c r="DF14" t="s">
        <v>50</v>
      </c>
      <c r="DG14" t="s">
        <v>50</v>
      </c>
      <c r="DH14" t="s">
        <v>50</v>
      </c>
      <c r="DI14" t="s">
        <v>50</v>
      </c>
      <c r="DJ14" t="s">
        <v>50</v>
      </c>
      <c r="DK14" t="s">
        <v>50</v>
      </c>
      <c r="DL14" t="s">
        <v>50</v>
      </c>
      <c r="DM14" t="s">
        <v>50</v>
      </c>
      <c r="DN14" t="s">
        <v>50</v>
      </c>
      <c r="DP14">
        <f t="shared" si="0"/>
        <v>97</v>
      </c>
      <c r="DQ14">
        <f t="shared" si="0"/>
        <v>0</v>
      </c>
    </row>
    <row r="15" spans="1:121" x14ac:dyDescent="0.25">
      <c r="A15" t="s">
        <v>22</v>
      </c>
      <c r="B15" t="s">
        <v>19</v>
      </c>
      <c r="C15" t="s">
        <v>170</v>
      </c>
      <c r="D15">
        <v>1</v>
      </c>
      <c r="E15" t="s">
        <v>6</v>
      </c>
      <c r="F15" t="s">
        <v>6</v>
      </c>
      <c r="G15" t="s">
        <v>6</v>
      </c>
      <c r="H15" t="s">
        <v>6</v>
      </c>
      <c r="I15" t="s">
        <v>6</v>
      </c>
      <c r="J15" t="s">
        <v>6</v>
      </c>
      <c r="K15" t="s">
        <v>6</v>
      </c>
      <c r="L15" t="s">
        <v>6</v>
      </c>
      <c r="M15" t="s">
        <v>6</v>
      </c>
      <c r="N15" t="s">
        <v>6</v>
      </c>
      <c r="O15" t="s">
        <v>6</v>
      </c>
      <c r="P15" t="s">
        <v>6</v>
      </c>
      <c r="Q15" t="s">
        <v>6</v>
      </c>
      <c r="R15" t="s">
        <v>6</v>
      </c>
      <c r="S15" t="s">
        <v>6</v>
      </c>
      <c r="T15" t="s">
        <v>6</v>
      </c>
      <c r="U15" t="s">
        <v>6</v>
      </c>
      <c r="V15" t="s">
        <v>6</v>
      </c>
      <c r="W15" t="s">
        <v>6</v>
      </c>
      <c r="X15" t="s">
        <v>6</v>
      </c>
      <c r="Y15" t="s">
        <v>6</v>
      </c>
      <c r="Z15" t="s">
        <v>6</v>
      </c>
      <c r="AA15" t="s">
        <v>6</v>
      </c>
      <c r="AB15" t="s">
        <v>6</v>
      </c>
      <c r="AC15" t="s">
        <v>6</v>
      </c>
      <c r="AD15" t="s">
        <v>6</v>
      </c>
      <c r="AE15" t="s">
        <v>6</v>
      </c>
      <c r="AF15" t="s">
        <v>6</v>
      </c>
      <c r="AG15" t="s">
        <v>6</v>
      </c>
      <c r="AH15" t="s">
        <v>6</v>
      </c>
      <c r="AI15" t="s">
        <v>6</v>
      </c>
      <c r="AJ15" t="s">
        <v>6</v>
      </c>
      <c r="AK15" t="s">
        <v>6</v>
      </c>
      <c r="AL15" t="s">
        <v>6</v>
      </c>
      <c r="AM15" t="s">
        <v>6</v>
      </c>
      <c r="AN15" t="s">
        <v>6</v>
      </c>
      <c r="AO15" t="s">
        <v>6</v>
      </c>
      <c r="AP15" t="s">
        <v>6</v>
      </c>
      <c r="AQ15" t="s">
        <v>6</v>
      </c>
      <c r="AR15" t="s">
        <v>6</v>
      </c>
      <c r="AS15" t="s">
        <v>6</v>
      </c>
      <c r="AT15" t="s">
        <v>6</v>
      </c>
      <c r="AU15" t="s">
        <v>6</v>
      </c>
      <c r="AV15" t="s">
        <v>6</v>
      </c>
      <c r="AW15" t="s">
        <v>6</v>
      </c>
      <c r="AX15" t="s">
        <v>6</v>
      </c>
      <c r="AY15" t="s">
        <v>6</v>
      </c>
      <c r="AZ15" t="s">
        <v>6</v>
      </c>
      <c r="BA15" t="s">
        <v>6</v>
      </c>
      <c r="BB15" t="s">
        <v>6</v>
      </c>
      <c r="BC15" t="s">
        <v>6</v>
      </c>
      <c r="BD15" t="s">
        <v>6</v>
      </c>
      <c r="BE15" t="s">
        <v>6</v>
      </c>
      <c r="BF15" t="s">
        <v>6</v>
      </c>
      <c r="BG15" t="s">
        <v>6</v>
      </c>
      <c r="BH15" t="s">
        <v>6</v>
      </c>
      <c r="BI15" t="s">
        <v>6</v>
      </c>
      <c r="BJ15" t="s">
        <v>6</v>
      </c>
      <c r="BK15" t="s">
        <v>6</v>
      </c>
      <c r="BL15" t="s">
        <v>6</v>
      </c>
      <c r="BM15" t="s">
        <v>6</v>
      </c>
      <c r="BN15" t="s">
        <v>6</v>
      </c>
      <c r="BO15" t="s">
        <v>6</v>
      </c>
      <c r="BP15" t="s">
        <v>6</v>
      </c>
      <c r="BQ15" t="s">
        <v>6</v>
      </c>
      <c r="BR15" t="s">
        <v>6</v>
      </c>
      <c r="BS15" t="s">
        <v>6</v>
      </c>
      <c r="BT15" t="s">
        <v>6</v>
      </c>
      <c r="BU15" t="s">
        <v>6</v>
      </c>
      <c r="BV15" t="s">
        <v>6</v>
      </c>
      <c r="BW15" t="s">
        <v>6</v>
      </c>
      <c r="BX15" t="s">
        <v>6</v>
      </c>
      <c r="BY15" t="s">
        <v>6</v>
      </c>
      <c r="BZ15" t="s">
        <v>6</v>
      </c>
      <c r="CA15" t="s">
        <v>6</v>
      </c>
      <c r="CB15" t="s">
        <v>6</v>
      </c>
      <c r="CC15" t="s">
        <v>6</v>
      </c>
      <c r="CD15" t="s">
        <v>6</v>
      </c>
      <c r="CE15" t="s">
        <v>6</v>
      </c>
      <c r="CF15" t="s">
        <v>6</v>
      </c>
      <c r="CG15" t="s">
        <v>6</v>
      </c>
      <c r="CH15" t="s">
        <v>6</v>
      </c>
      <c r="CI15" t="s">
        <v>6</v>
      </c>
      <c r="CJ15" t="s">
        <v>6</v>
      </c>
      <c r="CK15" t="s">
        <v>6</v>
      </c>
      <c r="CL15" t="s">
        <v>6</v>
      </c>
      <c r="CM15" t="s">
        <v>6</v>
      </c>
      <c r="CN15" t="s">
        <v>6</v>
      </c>
      <c r="CO15" t="s">
        <v>6</v>
      </c>
      <c r="CP15" t="s">
        <v>6</v>
      </c>
      <c r="CQ15" t="s">
        <v>6</v>
      </c>
      <c r="CR15" t="s">
        <v>6</v>
      </c>
      <c r="CS15" t="s">
        <v>6</v>
      </c>
      <c r="CT15" t="s">
        <v>6</v>
      </c>
      <c r="CU15" t="s">
        <v>6</v>
      </c>
      <c r="CV15" t="s">
        <v>6</v>
      </c>
      <c r="CW15" t="s">
        <v>6</v>
      </c>
      <c r="CX15" t="s">
        <v>50</v>
      </c>
      <c r="CY15" t="s">
        <v>50</v>
      </c>
      <c r="CZ15" t="s">
        <v>50</v>
      </c>
      <c r="DA15" t="s">
        <v>50</v>
      </c>
      <c r="DB15" t="s">
        <v>50</v>
      </c>
      <c r="DC15" t="s">
        <v>50</v>
      </c>
      <c r="DD15" t="s">
        <v>50</v>
      </c>
      <c r="DE15" t="s">
        <v>50</v>
      </c>
      <c r="DF15" t="s">
        <v>50</v>
      </c>
      <c r="DG15" t="s">
        <v>50</v>
      </c>
      <c r="DH15" t="s">
        <v>50</v>
      </c>
      <c r="DI15" t="s">
        <v>50</v>
      </c>
      <c r="DJ15" t="s">
        <v>50</v>
      </c>
      <c r="DK15" t="s">
        <v>50</v>
      </c>
      <c r="DL15" t="s">
        <v>50</v>
      </c>
      <c r="DM15" t="s">
        <v>50</v>
      </c>
      <c r="DN15" t="s">
        <v>50</v>
      </c>
      <c r="DP15">
        <f t="shared" si="0"/>
        <v>97</v>
      </c>
      <c r="DQ15">
        <f t="shared" si="0"/>
        <v>0</v>
      </c>
    </row>
    <row r="16" spans="1:121" x14ac:dyDescent="0.25">
      <c r="A16" t="s">
        <v>23</v>
      </c>
      <c r="B16" t="s">
        <v>24</v>
      </c>
      <c r="C16" t="s">
        <v>171</v>
      </c>
      <c r="D16">
        <v>1</v>
      </c>
      <c r="E16" t="s">
        <v>6</v>
      </c>
      <c r="F16" t="s">
        <v>6</v>
      </c>
      <c r="G16" t="s">
        <v>6</v>
      </c>
      <c r="H16" t="s">
        <v>6</v>
      </c>
      <c r="I16" t="s">
        <v>6</v>
      </c>
      <c r="J16" t="s">
        <v>6</v>
      </c>
      <c r="K16" t="s">
        <v>6</v>
      </c>
      <c r="L16" t="s">
        <v>6</v>
      </c>
      <c r="M16" t="s">
        <v>6</v>
      </c>
      <c r="N16" t="s">
        <v>6</v>
      </c>
      <c r="O16" t="s">
        <v>6</v>
      </c>
      <c r="P16" t="s">
        <v>6</v>
      </c>
      <c r="Q16" t="s">
        <v>6</v>
      </c>
      <c r="R16" t="s">
        <v>6</v>
      </c>
      <c r="S16" t="s">
        <v>6</v>
      </c>
      <c r="T16" t="s">
        <v>6</v>
      </c>
      <c r="U16" t="s">
        <v>6</v>
      </c>
      <c r="V16" t="s">
        <v>6</v>
      </c>
      <c r="W16" t="s">
        <v>6</v>
      </c>
      <c r="X16" t="s">
        <v>6</v>
      </c>
      <c r="Y16" t="s">
        <v>6</v>
      </c>
      <c r="Z16" t="s">
        <v>6</v>
      </c>
      <c r="AA16" t="s">
        <v>6</v>
      </c>
      <c r="AB16" t="s">
        <v>6</v>
      </c>
      <c r="AC16" t="s">
        <v>6</v>
      </c>
      <c r="AD16" t="s">
        <v>6</v>
      </c>
      <c r="AE16" t="s">
        <v>6</v>
      </c>
      <c r="AF16" t="s">
        <v>6</v>
      </c>
      <c r="AG16" t="s">
        <v>6</v>
      </c>
      <c r="AH16" t="s">
        <v>6</v>
      </c>
      <c r="AI16" t="s">
        <v>6</v>
      </c>
      <c r="AJ16" t="s">
        <v>6</v>
      </c>
      <c r="AK16" t="s">
        <v>6</v>
      </c>
      <c r="AL16" t="s">
        <v>6</v>
      </c>
      <c r="AM16" t="s">
        <v>6</v>
      </c>
      <c r="AN16" t="s">
        <v>6</v>
      </c>
      <c r="AO16" t="s">
        <v>6</v>
      </c>
      <c r="AP16" t="s">
        <v>6</v>
      </c>
      <c r="AQ16" t="s">
        <v>6</v>
      </c>
      <c r="AR16" t="s">
        <v>6</v>
      </c>
      <c r="AS16" t="s">
        <v>6</v>
      </c>
      <c r="AT16" t="s">
        <v>6</v>
      </c>
      <c r="AU16" t="s">
        <v>6</v>
      </c>
      <c r="AV16" t="s">
        <v>6</v>
      </c>
      <c r="AW16" t="s">
        <v>6</v>
      </c>
      <c r="AX16" t="s">
        <v>6</v>
      </c>
      <c r="AY16" t="s">
        <v>6</v>
      </c>
      <c r="AZ16" t="s">
        <v>6</v>
      </c>
      <c r="BA16" t="s">
        <v>6</v>
      </c>
      <c r="BB16" t="s">
        <v>6</v>
      </c>
      <c r="BC16" t="s">
        <v>6</v>
      </c>
      <c r="BD16" t="s">
        <v>6</v>
      </c>
      <c r="BE16" t="s">
        <v>6</v>
      </c>
      <c r="BF16" t="s">
        <v>6</v>
      </c>
      <c r="BG16" t="s">
        <v>6</v>
      </c>
      <c r="BH16" t="s">
        <v>6</v>
      </c>
      <c r="BI16" t="s">
        <v>6</v>
      </c>
      <c r="BJ16" t="s">
        <v>6</v>
      </c>
      <c r="BK16" t="s">
        <v>6</v>
      </c>
      <c r="BL16" t="s">
        <v>6</v>
      </c>
      <c r="BM16" t="s">
        <v>6</v>
      </c>
      <c r="BN16" t="s">
        <v>6</v>
      </c>
      <c r="BO16" t="s">
        <v>6</v>
      </c>
      <c r="BP16" t="s">
        <v>6</v>
      </c>
      <c r="BQ16" t="s">
        <v>6</v>
      </c>
      <c r="BR16" t="s">
        <v>6</v>
      </c>
      <c r="BS16" t="s">
        <v>6</v>
      </c>
      <c r="BT16" t="s">
        <v>6</v>
      </c>
      <c r="BU16" t="s">
        <v>6</v>
      </c>
      <c r="BV16" t="s">
        <v>6</v>
      </c>
      <c r="BW16" t="s">
        <v>6</v>
      </c>
      <c r="BX16" t="s">
        <v>6</v>
      </c>
      <c r="BY16" t="s">
        <v>6</v>
      </c>
      <c r="BZ16" t="s">
        <v>6</v>
      </c>
      <c r="CA16" t="s">
        <v>6</v>
      </c>
      <c r="CB16" t="s">
        <v>6</v>
      </c>
      <c r="CC16" t="s">
        <v>6</v>
      </c>
      <c r="CD16" t="s">
        <v>6</v>
      </c>
      <c r="CE16" t="s">
        <v>6</v>
      </c>
      <c r="CF16" t="s">
        <v>6</v>
      </c>
      <c r="CG16" t="s">
        <v>6</v>
      </c>
      <c r="CH16" t="s">
        <v>6</v>
      </c>
      <c r="CI16" t="s">
        <v>6</v>
      </c>
      <c r="CJ16" t="s">
        <v>6</v>
      </c>
      <c r="CK16" t="s">
        <v>6</v>
      </c>
      <c r="CL16" t="s">
        <v>6</v>
      </c>
      <c r="CM16" t="s">
        <v>6</v>
      </c>
      <c r="CN16" t="s">
        <v>6</v>
      </c>
      <c r="CO16" t="s">
        <v>6</v>
      </c>
      <c r="CP16" t="s">
        <v>6</v>
      </c>
      <c r="CQ16" t="s">
        <v>6</v>
      </c>
      <c r="CR16" t="s">
        <v>6</v>
      </c>
      <c r="CS16" t="s">
        <v>6</v>
      </c>
      <c r="CT16" t="s">
        <v>6</v>
      </c>
      <c r="CU16" t="s">
        <v>6</v>
      </c>
      <c r="CV16" t="s">
        <v>6</v>
      </c>
      <c r="CW16" t="s">
        <v>6</v>
      </c>
      <c r="CX16" t="s">
        <v>50</v>
      </c>
      <c r="CY16" t="s">
        <v>50</v>
      </c>
      <c r="CZ16" t="s">
        <v>50</v>
      </c>
      <c r="DA16" t="s">
        <v>50</v>
      </c>
      <c r="DB16" t="s">
        <v>50</v>
      </c>
      <c r="DC16" t="s">
        <v>50</v>
      </c>
      <c r="DD16" t="s">
        <v>50</v>
      </c>
      <c r="DE16" t="s">
        <v>50</v>
      </c>
      <c r="DF16" t="s">
        <v>50</v>
      </c>
      <c r="DG16" t="s">
        <v>50</v>
      </c>
      <c r="DH16" t="s">
        <v>50</v>
      </c>
      <c r="DI16" t="s">
        <v>50</v>
      </c>
      <c r="DJ16" t="s">
        <v>50</v>
      </c>
      <c r="DK16" t="s">
        <v>50</v>
      </c>
      <c r="DL16" t="s">
        <v>50</v>
      </c>
      <c r="DM16" t="s">
        <v>50</v>
      </c>
      <c r="DN16" t="s">
        <v>50</v>
      </c>
      <c r="DP16">
        <f t="shared" si="0"/>
        <v>97</v>
      </c>
      <c r="DQ16">
        <f t="shared" si="0"/>
        <v>0</v>
      </c>
    </row>
    <row r="17" spans="1:121" x14ac:dyDescent="0.25">
      <c r="A17" t="s">
        <v>25</v>
      </c>
      <c r="B17" t="s">
        <v>26</v>
      </c>
      <c r="C17" t="s">
        <v>25</v>
      </c>
      <c r="D17">
        <v>1</v>
      </c>
      <c r="E17" t="s">
        <v>6</v>
      </c>
      <c r="F17" t="s">
        <v>6</v>
      </c>
      <c r="G17" t="s">
        <v>6</v>
      </c>
      <c r="H17" t="s">
        <v>6</v>
      </c>
      <c r="I17" t="s">
        <v>6</v>
      </c>
      <c r="J17" t="s">
        <v>6</v>
      </c>
      <c r="K17" t="s">
        <v>6</v>
      </c>
      <c r="L17" t="s">
        <v>6</v>
      </c>
      <c r="M17" t="s">
        <v>6</v>
      </c>
      <c r="N17" t="s">
        <v>6</v>
      </c>
      <c r="O17" t="s">
        <v>6</v>
      </c>
      <c r="P17" t="s">
        <v>6</v>
      </c>
      <c r="Q17" t="s">
        <v>6</v>
      </c>
      <c r="R17" t="s">
        <v>6</v>
      </c>
      <c r="S17" t="s">
        <v>6</v>
      </c>
      <c r="T17" t="s">
        <v>6</v>
      </c>
      <c r="U17" t="s">
        <v>6</v>
      </c>
      <c r="V17" t="s">
        <v>6</v>
      </c>
      <c r="W17" t="s">
        <v>6</v>
      </c>
      <c r="X17" t="s">
        <v>6</v>
      </c>
      <c r="Y17" t="s">
        <v>6</v>
      </c>
      <c r="Z17" t="s">
        <v>6</v>
      </c>
      <c r="AA17" t="s">
        <v>6</v>
      </c>
      <c r="AB17" t="s">
        <v>6</v>
      </c>
      <c r="AC17" t="s">
        <v>6</v>
      </c>
      <c r="AD17" t="s">
        <v>6</v>
      </c>
      <c r="AE17" t="s">
        <v>6</v>
      </c>
      <c r="AF17" t="s">
        <v>6</v>
      </c>
      <c r="AG17" t="s">
        <v>6</v>
      </c>
      <c r="AH17" t="s">
        <v>6</v>
      </c>
      <c r="AI17" t="s">
        <v>6</v>
      </c>
      <c r="AJ17" t="s">
        <v>6</v>
      </c>
      <c r="AK17" t="s">
        <v>6</v>
      </c>
      <c r="AL17" t="s">
        <v>6</v>
      </c>
      <c r="AM17" t="s">
        <v>6</v>
      </c>
      <c r="AN17" t="s">
        <v>6</v>
      </c>
      <c r="AO17" t="s">
        <v>6</v>
      </c>
      <c r="AP17" t="s">
        <v>6</v>
      </c>
      <c r="AQ17" t="s">
        <v>6</v>
      </c>
      <c r="AR17" t="s">
        <v>6</v>
      </c>
      <c r="AS17" t="s">
        <v>6</v>
      </c>
      <c r="AT17" t="s">
        <v>6</v>
      </c>
      <c r="AU17" t="s">
        <v>6</v>
      </c>
      <c r="AV17" t="s">
        <v>6</v>
      </c>
      <c r="AW17" t="s">
        <v>6</v>
      </c>
      <c r="AX17" t="s">
        <v>6</v>
      </c>
      <c r="AY17" t="s">
        <v>6</v>
      </c>
      <c r="AZ17" t="s">
        <v>6</v>
      </c>
      <c r="BA17" t="s">
        <v>6</v>
      </c>
      <c r="BB17" t="s">
        <v>6</v>
      </c>
      <c r="BC17" t="s">
        <v>6</v>
      </c>
      <c r="BD17" t="s">
        <v>6</v>
      </c>
      <c r="BE17" t="s">
        <v>6</v>
      </c>
      <c r="BF17" t="s">
        <v>6</v>
      </c>
      <c r="BG17" t="s">
        <v>6</v>
      </c>
      <c r="BH17" t="s">
        <v>6</v>
      </c>
      <c r="BI17" t="s">
        <v>6</v>
      </c>
      <c r="BJ17" t="s">
        <v>6</v>
      </c>
      <c r="BK17" t="s">
        <v>6</v>
      </c>
      <c r="BL17" t="s">
        <v>6</v>
      </c>
      <c r="BM17" t="s">
        <v>6</v>
      </c>
      <c r="BN17" t="s">
        <v>6</v>
      </c>
      <c r="BO17" t="s">
        <v>6</v>
      </c>
      <c r="BP17" t="s">
        <v>6</v>
      </c>
      <c r="BQ17" t="s">
        <v>6</v>
      </c>
      <c r="BR17" t="s">
        <v>6</v>
      </c>
      <c r="BS17" t="s">
        <v>6</v>
      </c>
      <c r="BT17" t="s">
        <v>6</v>
      </c>
      <c r="BU17" t="s">
        <v>6</v>
      </c>
      <c r="BV17" t="s">
        <v>6</v>
      </c>
      <c r="BW17" t="s">
        <v>6</v>
      </c>
      <c r="BX17" t="s">
        <v>6</v>
      </c>
      <c r="BY17" t="s">
        <v>6</v>
      </c>
      <c r="BZ17" t="s">
        <v>6</v>
      </c>
      <c r="CA17" t="s">
        <v>6</v>
      </c>
      <c r="CB17" t="s">
        <v>6</v>
      </c>
      <c r="CC17" t="s">
        <v>6</v>
      </c>
      <c r="CD17" t="s">
        <v>6</v>
      </c>
      <c r="CE17" t="s">
        <v>6</v>
      </c>
      <c r="CF17" t="s">
        <v>6</v>
      </c>
      <c r="CG17" t="s">
        <v>6</v>
      </c>
      <c r="CH17" t="s">
        <v>6</v>
      </c>
      <c r="CI17" t="s">
        <v>6</v>
      </c>
      <c r="CJ17" t="s">
        <v>6</v>
      </c>
      <c r="CK17" t="s">
        <v>6</v>
      </c>
      <c r="CL17" t="s">
        <v>6</v>
      </c>
      <c r="CM17" t="s">
        <v>6</v>
      </c>
      <c r="CN17" t="s">
        <v>6</v>
      </c>
      <c r="CO17" t="s">
        <v>6</v>
      </c>
      <c r="CP17" t="s">
        <v>6</v>
      </c>
      <c r="CQ17" t="s">
        <v>6</v>
      </c>
      <c r="CR17" t="s">
        <v>6</v>
      </c>
      <c r="CS17" t="s">
        <v>6</v>
      </c>
      <c r="CT17" t="s">
        <v>6</v>
      </c>
      <c r="CU17" t="s">
        <v>6</v>
      </c>
      <c r="CV17" t="s">
        <v>6</v>
      </c>
      <c r="CW17" t="s">
        <v>6</v>
      </c>
      <c r="CX17" t="s">
        <v>50</v>
      </c>
      <c r="CY17" t="s">
        <v>50</v>
      </c>
      <c r="CZ17" t="s">
        <v>50</v>
      </c>
      <c r="DA17" t="s">
        <v>50</v>
      </c>
      <c r="DB17" t="s">
        <v>50</v>
      </c>
      <c r="DC17" t="s">
        <v>50</v>
      </c>
      <c r="DD17" t="s">
        <v>50</v>
      </c>
      <c r="DE17" t="s">
        <v>50</v>
      </c>
      <c r="DF17" t="s">
        <v>50</v>
      </c>
      <c r="DG17" t="s">
        <v>50</v>
      </c>
      <c r="DH17" t="s">
        <v>50</v>
      </c>
      <c r="DI17" t="s">
        <v>50</v>
      </c>
      <c r="DJ17" t="s">
        <v>50</v>
      </c>
      <c r="DK17" t="s">
        <v>50</v>
      </c>
      <c r="DL17" t="s">
        <v>50</v>
      </c>
      <c r="DM17" t="s">
        <v>50</v>
      </c>
      <c r="DN17" t="s">
        <v>50</v>
      </c>
      <c r="DP17">
        <f t="shared" si="0"/>
        <v>97</v>
      </c>
      <c r="DQ17">
        <f t="shared" si="0"/>
        <v>0</v>
      </c>
    </row>
    <row r="18" spans="1:121" x14ac:dyDescent="0.25">
      <c r="A18" t="s">
        <v>27</v>
      </c>
      <c r="B18" t="s">
        <v>26</v>
      </c>
      <c r="C18" t="s">
        <v>172</v>
      </c>
      <c r="D18">
        <v>1</v>
      </c>
      <c r="E18" t="s">
        <v>6</v>
      </c>
      <c r="F18" t="s">
        <v>6</v>
      </c>
      <c r="G18" t="s">
        <v>6</v>
      </c>
      <c r="H18" t="s">
        <v>6</v>
      </c>
      <c r="I18" t="s">
        <v>6</v>
      </c>
      <c r="J18" t="s">
        <v>6</v>
      </c>
      <c r="K18" t="s">
        <v>6</v>
      </c>
      <c r="L18" t="s">
        <v>6</v>
      </c>
      <c r="M18" t="s">
        <v>6</v>
      </c>
      <c r="N18" t="s">
        <v>6</v>
      </c>
      <c r="O18" t="s">
        <v>6</v>
      </c>
      <c r="P18" t="s">
        <v>6</v>
      </c>
      <c r="Q18" t="s">
        <v>6</v>
      </c>
      <c r="R18" t="s">
        <v>6</v>
      </c>
      <c r="S18" t="s">
        <v>6</v>
      </c>
      <c r="T18" t="s">
        <v>6</v>
      </c>
      <c r="U18" t="s">
        <v>6</v>
      </c>
      <c r="V18" t="s">
        <v>6</v>
      </c>
      <c r="W18" t="s">
        <v>6</v>
      </c>
      <c r="X18" t="s">
        <v>6</v>
      </c>
      <c r="Y18" t="s">
        <v>6</v>
      </c>
      <c r="Z18" t="s">
        <v>6</v>
      </c>
      <c r="AA18" t="s">
        <v>6</v>
      </c>
      <c r="AB18" t="s">
        <v>6</v>
      </c>
      <c r="AC18" t="s">
        <v>6</v>
      </c>
      <c r="AD18" t="s">
        <v>6</v>
      </c>
      <c r="AE18" t="s">
        <v>6</v>
      </c>
      <c r="AF18" t="s">
        <v>6</v>
      </c>
      <c r="AG18" t="s">
        <v>6</v>
      </c>
      <c r="AH18" t="s">
        <v>6</v>
      </c>
      <c r="AI18" t="s">
        <v>6</v>
      </c>
      <c r="AJ18" t="s">
        <v>6</v>
      </c>
      <c r="AK18" t="s">
        <v>6</v>
      </c>
      <c r="AL18" t="s">
        <v>6</v>
      </c>
      <c r="AM18" t="s">
        <v>6</v>
      </c>
      <c r="AN18" t="s">
        <v>6</v>
      </c>
      <c r="AO18" t="s">
        <v>6</v>
      </c>
      <c r="AP18" t="s">
        <v>6</v>
      </c>
      <c r="AQ18" t="s">
        <v>6</v>
      </c>
      <c r="AR18" t="s">
        <v>6</v>
      </c>
      <c r="AS18" t="s">
        <v>6</v>
      </c>
      <c r="AT18" t="s">
        <v>6</v>
      </c>
      <c r="AU18" t="s">
        <v>6</v>
      </c>
      <c r="AV18" t="s">
        <v>6</v>
      </c>
      <c r="AW18" t="s">
        <v>6</v>
      </c>
      <c r="AX18" t="s">
        <v>6</v>
      </c>
      <c r="AY18" t="s">
        <v>6</v>
      </c>
      <c r="AZ18" t="s">
        <v>6</v>
      </c>
      <c r="BA18" t="s">
        <v>6</v>
      </c>
      <c r="BB18" t="s">
        <v>6</v>
      </c>
      <c r="BC18" t="s">
        <v>6</v>
      </c>
      <c r="BD18" t="s">
        <v>6</v>
      </c>
      <c r="BE18" t="s">
        <v>6</v>
      </c>
      <c r="BF18" t="s">
        <v>6</v>
      </c>
      <c r="BG18" t="s">
        <v>6</v>
      </c>
      <c r="BH18" t="s">
        <v>6</v>
      </c>
      <c r="BI18" t="s">
        <v>6</v>
      </c>
      <c r="BJ18" t="s">
        <v>6</v>
      </c>
      <c r="BK18" t="s">
        <v>6</v>
      </c>
      <c r="BL18" t="s">
        <v>6</v>
      </c>
      <c r="BM18" t="s">
        <v>6</v>
      </c>
      <c r="BN18" t="s">
        <v>6</v>
      </c>
      <c r="BO18" t="s">
        <v>6</v>
      </c>
      <c r="BP18" t="s">
        <v>6</v>
      </c>
      <c r="BQ18" t="s">
        <v>6</v>
      </c>
      <c r="BR18" t="s">
        <v>6</v>
      </c>
      <c r="BS18" t="s">
        <v>6</v>
      </c>
      <c r="BT18" t="s">
        <v>6</v>
      </c>
      <c r="BU18" t="s">
        <v>6</v>
      </c>
      <c r="BV18" t="s">
        <v>6</v>
      </c>
      <c r="BW18" t="s">
        <v>6</v>
      </c>
      <c r="BX18" t="s">
        <v>6</v>
      </c>
      <c r="BY18" t="s">
        <v>6</v>
      </c>
      <c r="BZ18" t="s">
        <v>6</v>
      </c>
      <c r="CA18" t="s">
        <v>6</v>
      </c>
      <c r="CB18" t="s">
        <v>6</v>
      </c>
      <c r="CC18" t="s">
        <v>6</v>
      </c>
      <c r="CD18" t="s">
        <v>6</v>
      </c>
      <c r="CE18" t="s">
        <v>6</v>
      </c>
      <c r="CF18" t="s">
        <v>6</v>
      </c>
      <c r="CG18" t="s">
        <v>6</v>
      </c>
      <c r="CH18" t="s">
        <v>6</v>
      </c>
      <c r="CI18" t="s">
        <v>6</v>
      </c>
      <c r="CJ18" t="s">
        <v>6</v>
      </c>
      <c r="CK18" t="s">
        <v>6</v>
      </c>
      <c r="CL18" t="s">
        <v>6</v>
      </c>
      <c r="CM18" t="s">
        <v>6</v>
      </c>
      <c r="CN18" t="s">
        <v>6</v>
      </c>
      <c r="CO18" t="s">
        <v>6</v>
      </c>
      <c r="CP18" t="s">
        <v>6</v>
      </c>
      <c r="CQ18" t="s">
        <v>6</v>
      </c>
      <c r="CR18" t="s">
        <v>6</v>
      </c>
      <c r="CS18" t="s">
        <v>6</v>
      </c>
      <c r="CT18" t="s">
        <v>6</v>
      </c>
      <c r="CU18" t="s">
        <v>6</v>
      </c>
      <c r="CV18" t="s">
        <v>6</v>
      </c>
      <c r="CW18" t="s">
        <v>6</v>
      </c>
      <c r="CX18" t="s">
        <v>50</v>
      </c>
      <c r="CY18" t="s">
        <v>50</v>
      </c>
      <c r="CZ18" t="s">
        <v>50</v>
      </c>
      <c r="DA18" t="s">
        <v>50</v>
      </c>
      <c r="DB18" t="s">
        <v>50</v>
      </c>
      <c r="DC18" t="s">
        <v>50</v>
      </c>
      <c r="DD18" t="s">
        <v>50</v>
      </c>
      <c r="DE18" t="s">
        <v>50</v>
      </c>
      <c r="DF18" t="s">
        <v>50</v>
      </c>
      <c r="DG18" t="s">
        <v>50</v>
      </c>
      <c r="DH18" t="s">
        <v>50</v>
      </c>
      <c r="DI18" t="s">
        <v>50</v>
      </c>
      <c r="DJ18" t="s">
        <v>50</v>
      </c>
      <c r="DK18" t="s">
        <v>50</v>
      </c>
      <c r="DL18" t="s">
        <v>50</v>
      </c>
      <c r="DM18" t="s">
        <v>50</v>
      </c>
      <c r="DN18" t="s">
        <v>50</v>
      </c>
      <c r="DP18">
        <f t="shared" si="0"/>
        <v>97</v>
      </c>
      <c r="DQ18">
        <f t="shared" si="0"/>
        <v>0</v>
      </c>
    </row>
    <row r="19" spans="1:121" x14ac:dyDescent="0.25">
      <c r="A19" t="s">
        <v>28</v>
      </c>
      <c r="B19" t="s">
        <v>29</v>
      </c>
      <c r="C19" t="s">
        <v>173</v>
      </c>
      <c r="D19">
        <v>1</v>
      </c>
      <c r="E19" t="s">
        <v>30</v>
      </c>
      <c r="CX19" t="s">
        <v>50</v>
      </c>
      <c r="CY19" t="s">
        <v>50</v>
      </c>
      <c r="CZ19" t="s">
        <v>50</v>
      </c>
      <c r="DA19" t="s">
        <v>50</v>
      </c>
      <c r="DB19" t="s">
        <v>50</v>
      </c>
      <c r="DC19" t="s">
        <v>50</v>
      </c>
      <c r="DD19" t="s">
        <v>50</v>
      </c>
      <c r="DE19" t="s">
        <v>50</v>
      </c>
      <c r="DF19" t="s">
        <v>50</v>
      </c>
      <c r="DG19" t="s">
        <v>50</v>
      </c>
      <c r="DH19" t="s">
        <v>50</v>
      </c>
      <c r="DI19" t="s">
        <v>50</v>
      </c>
      <c r="DJ19" t="s">
        <v>50</v>
      </c>
      <c r="DK19" t="s">
        <v>50</v>
      </c>
      <c r="DL19" t="s">
        <v>50</v>
      </c>
      <c r="DM19" t="s">
        <v>50</v>
      </c>
      <c r="DN19" t="s">
        <v>50</v>
      </c>
      <c r="DP19">
        <f t="shared" si="0"/>
        <v>0</v>
      </c>
      <c r="DQ19">
        <f t="shared" si="0"/>
        <v>1</v>
      </c>
    </row>
    <row r="20" spans="1:121" x14ac:dyDescent="0.25">
      <c r="A20" t="s">
        <v>31</v>
      </c>
      <c r="B20" t="s">
        <v>29</v>
      </c>
      <c r="C20" t="s">
        <v>31</v>
      </c>
      <c r="D20">
        <v>1</v>
      </c>
      <c r="E20" t="s">
        <v>6</v>
      </c>
      <c r="F20" t="s">
        <v>6</v>
      </c>
      <c r="G20" t="s">
        <v>6</v>
      </c>
      <c r="H20" t="s">
        <v>6</v>
      </c>
      <c r="I20" t="s">
        <v>6</v>
      </c>
      <c r="J20" t="s">
        <v>6</v>
      </c>
      <c r="K20" t="s">
        <v>6</v>
      </c>
      <c r="L20" t="s">
        <v>6</v>
      </c>
      <c r="M20" t="s">
        <v>6</v>
      </c>
      <c r="N20" t="s">
        <v>6</v>
      </c>
      <c r="O20" t="s">
        <v>6</v>
      </c>
      <c r="P20" t="s">
        <v>6</v>
      </c>
      <c r="Q20" t="s">
        <v>6</v>
      </c>
      <c r="R20" t="s">
        <v>6</v>
      </c>
      <c r="S20" t="s">
        <v>6</v>
      </c>
      <c r="T20" t="s">
        <v>6</v>
      </c>
      <c r="U20" t="s">
        <v>6</v>
      </c>
      <c r="V20" t="s">
        <v>6</v>
      </c>
      <c r="W20" t="s">
        <v>6</v>
      </c>
      <c r="X20" t="s">
        <v>6</v>
      </c>
      <c r="Y20" t="s">
        <v>6</v>
      </c>
      <c r="Z20" t="s">
        <v>6</v>
      </c>
      <c r="AA20" t="s">
        <v>6</v>
      </c>
      <c r="AB20" t="s">
        <v>6</v>
      </c>
      <c r="AC20" t="s">
        <v>6</v>
      </c>
      <c r="AD20" t="s">
        <v>6</v>
      </c>
      <c r="AE20" t="s">
        <v>6</v>
      </c>
      <c r="AF20" t="s">
        <v>6</v>
      </c>
      <c r="AG20" t="s">
        <v>6</v>
      </c>
      <c r="AH20" t="s">
        <v>6</v>
      </c>
      <c r="AI20" t="s">
        <v>6</v>
      </c>
      <c r="AJ20" t="s">
        <v>6</v>
      </c>
      <c r="AK20" t="s">
        <v>6</v>
      </c>
      <c r="AL20" t="s">
        <v>6</v>
      </c>
      <c r="AM20" t="s">
        <v>6</v>
      </c>
      <c r="AN20" t="s">
        <v>6</v>
      </c>
      <c r="AO20" t="s">
        <v>6</v>
      </c>
      <c r="AP20" t="s">
        <v>6</v>
      </c>
      <c r="AQ20" t="s">
        <v>6</v>
      </c>
      <c r="AR20" t="s">
        <v>6</v>
      </c>
      <c r="AS20" t="s">
        <v>6</v>
      </c>
      <c r="AT20" t="s">
        <v>6</v>
      </c>
      <c r="AU20" t="s">
        <v>6</v>
      </c>
      <c r="AV20" t="s">
        <v>6</v>
      </c>
      <c r="AW20" t="s">
        <v>6</v>
      </c>
      <c r="AX20" t="s">
        <v>6</v>
      </c>
      <c r="AY20" t="s">
        <v>6</v>
      </c>
      <c r="AZ20" t="s">
        <v>6</v>
      </c>
      <c r="BA20" t="s">
        <v>6</v>
      </c>
      <c r="BB20" t="s">
        <v>6</v>
      </c>
      <c r="BC20" t="s">
        <v>6</v>
      </c>
      <c r="BD20" t="s">
        <v>6</v>
      </c>
      <c r="BE20" t="s">
        <v>6</v>
      </c>
      <c r="BF20" t="s">
        <v>6</v>
      </c>
      <c r="BG20" t="s">
        <v>6</v>
      </c>
      <c r="BH20" t="s">
        <v>6</v>
      </c>
      <c r="BI20" t="s">
        <v>6</v>
      </c>
      <c r="BJ20" t="s">
        <v>6</v>
      </c>
      <c r="BK20" t="s">
        <v>6</v>
      </c>
      <c r="BL20" t="s">
        <v>6</v>
      </c>
      <c r="BM20" t="s">
        <v>6</v>
      </c>
      <c r="BN20" t="s">
        <v>6</v>
      </c>
      <c r="BO20" t="s">
        <v>6</v>
      </c>
      <c r="BP20" t="s">
        <v>6</v>
      </c>
      <c r="BQ20" t="s">
        <v>6</v>
      </c>
      <c r="BR20" t="s">
        <v>6</v>
      </c>
      <c r="BS20" t="s">
        <v>6</v>
      </c>
      <c r="BT20" t="s">
        <v>6</v>
      </c>
      <c r="BU20" t="s">
        <v>6</v>
      </c>
      <c r="BV20" t="s">
        <v>6</v>
      </c>
      <c r="BW20" t="s">
        <v>6</v>
      </c>
      <c r="BX20" t="s">
        <v>6</v>
      </c>
      <c r="BY20" t="s">
        <v>6</v>
      </c>
      <c r="BZ20" t="s">
        <v>6</v>
      </c>
      <c r="CA20" t="s">
        <v>6</v>
      </c>
      <c r="CB20" t="s">
        <v>6</v>
      </c>
      <c r="CC20" t="s">
        <v>6</v>
      </c>
      <c r="CD20" t="s">
        <v>6</v>
      </c>
      <c r="CE20" t="s">
        <v>6</v>
      </c>
      <c r="CF20" t="s">
        <v>6</v>
      </c>
      <c r="CG20" t="s">
        <v>6</v>
      </c>
      <c r="CH20" t="s">
        <v>6</v>
      </c>
      <c r="CI20" t="s">
        <v>6</v>
      </c>
      <c r="CJ20" t="s">
        <v>6</v>
      </c>
      <c r="CK20" t="s">
        <v>6</v>
      </c>
      <c r="CL20" t="s">
        <v>6</v>
      </c>
      <c r="CM20" t="s">
        <v>6</v>
      </c>
      <c r="CN20" t="s">
        <v>6</v>
      </c>
      <c r="CO20" t="s">
        <v>6</v>
      </c>
      <c r="CP20" t="s">
        <v>6</v>
      </c>
      <c r="CQ20" t="s">
        <v>6</v>
      </c>
      <c r="CR20" t="s">
        <v>6</v>
      </c>
      <c r="CS20" t="s">
        <v>6</v>
      </c>
      <c r="CT20" t="s">
        <v>6</v>
      </c>
      <c r="CU20" t="s">
        <v>6</v>
      </c>
      <c r="CV20" t="s">
        <v>6</v>
      </c>
      <c r="CW20" t="s">
        <v>6</v>
      </c>
      <c r="CX20" t="s">
        <v>50</v>
      </c>
      <c r="CY20" t="s">
        <v>50</v>
      </c>
      <c r="CZ20" t="s">
        <v>50</v>
      </c>
      <c r="DA20" t="s">
        <v>50</v>
      </c>
      <c r="DB20" t="s">
        <v>50</v>
      </c>
      <c r="DC20" t="s">
        <v>50</v>
      </c>
      <c r="DD20" t="s">
        <v>50</v>
      </c>
      <c r="DE20" t="s">
        <v>50</v>
      </c>
      <c r="DF20" t="s">
        <v>50</v>
      </c>
      <c r="DG20" t="s">
        <v>50</v>
      </c>
      <c r="DH20" t="s">
        <v>50</v>
      </c>
      <c r="DI20" t="s">
        <v>50</v>
      </c>
      <c r="DJ20" t="s">
        <v>50</v>
      </c>
      <c r="DK20" t="s">
        <v>50</v>
      </c>
      <c r="DL20" t="s">
        <v>50</v>
      </c>
      <c r="DM20" t="s">
        <v>50</v>
      </c>
      <c r="DN20" t="s">
        <v>50</v>
      </c>
      <c r="DP20">
        <f t="shared" si="0"/>
        <v>97</v>
      </c>
      <c r="DQ20">
        <f t="shared" si="0"/>
        <v>0</v>
      </c>
    </row>
    <row r="21" spans="1:121" x14ac:dyDescent="0.25">
      <c r="A21" t="s">
        <v>32</v>
      </c>
      <c r="B21" t="s">
        <v>29</v>
      </c>
      <c r="C21" t="s">
        <v>32</v>
      </c>
      <c r="D21">
        <v>1</v>
      </c>
      <c r="E21" t="s">
        <v>30</v>
      </c>
      <c r="F21" t="s">
        <v>30</v>
      </c>
      <c r="G21" t="s">
        <v>30</v>
      </c>
      <c r="H21" t="s">
        <v>30</v>
      </c>
      <c r="I21" t="s">
        <v>30</v>
      </c>
      <c r="J21" t="s">
        <v>30</v>
      </c>
      <c r="K21" t="s">
        <v>30</v>
      </c>
      <c r="L21" t="s">
        <v>30</v>
      </c>
      <c r="M21" t="s">
        <v>30</v>
      </c>
      <c r="N21" t="s">
        <v>30</v>
      </c>
      <c r="O21" t="s">
        <v>30</v>
      </c>
      <c r="P21" t="s">
        <v>30</v>
      </c>
      <c r="Q21" t="s">
        <v>30</v>
      </c>
      <c r="R21" t="s">
        <v>30</v>
      </c>
      <c r="S21" t="s">
        <v>30</v>
      </c>
      <c r="T21" t="s">
        <v>30</v>
      </c>
      <c r="U21" t="s">
        <v>30</v>
      </c>
      <c r="V21" t="s">
        <v>30</v>
      </c>
      <c r="W21" t="s">
        <v>30</v>
      </c>
      <c r="X21" t="s">
        <v>30</v>
      </c>
      <c r="Y21" t="s">
        <v>30</v>
      </c>
      <c r="Z21" t="s">
        <v>30</v>
      </c>
      <c r="AA21" t="s">
        <v>30</v>
      </c>
      <c r="AB21" t="s">
        <v>30</v>
      </c>
      <c r="AC21" t="s">
        <v>30</v>
      </c>
      <c r="AD21" t="s">
        <v>30</v>
      </c>
      <c r="AE21" t="s">
        <v>30</v>
      </c>
      <c r="AF21" t="s">
        <v>30</v>
      </c>
      <c r="AG21" t="s">
        <v>30</v>
      </c>
      <c r="AH21" t="s">
        <v>30</v>
      </c>
      <c r="AI21" t="s">
        <v>30</v>
      </c>
      <c r="AJ21" t="s">
        <v>30</v>
      </c>
      <c r="AK21" t="s">
        <v>30</v>
      </c>
      <c r="AL21" t="s">
        <v>30</v>
      </c>
      <c r="AM21" t="s">
        <v>30</v>
      </c>
      <c r="AN21" t="s">
        <v>30</v>
      </c>
      <c r="AO21" t="s">
        <v>30</v>
      </c>
      <c r="AP21" t="s">
        <v>30</v>
      </c>
      <c r="AQ21" t="s">
        <v>30</v>
      </c>
      <c r="AR21" t="s">
        <v>30</v>
      </c>
      <c r="AS21" t="s">
        <v>30</v>
      </c>
      <c r="AT21" t="s">
        <v>30</v>
      </c>
      <c r="AU21" t="s">
        <v>30</v>
      </c>
      <c r="AV21" t="s">
        <v>30</v>
      </c>
      <c r="AW21" t="s">
        <v>30</v>
      </c>
      <c r="AX21" t="s">
        <v>30</v>
      </c>
      <c r="AY21" t="s">
        <v>30</v>
      </c>
      <c r="AZ21" t="s">
        <v>30</v>
      </c>
      <c r="BA21" t="s">
        <v>30</v>
      </c>
      <c r="BB21" t="s">
        <v>30</v>
      </c>
      <c r="BC21" t="s">
        <v>30</v>
      </c>
      <c r="BD21" t="s">
        <v>30</v>
      </c>
      <c r="BE21" t="s">
        <v>30</v>
      </c>
      <c r="BF21" t="s">
        <v>30</v>
      </c>
      <c r="BG21" t="s">
        <v>30</v>
      </c>
      <c r="BH21" t="s">
        <v>30</v>
      </c>
      <c r="BI21" t="s">
        <v>30</v>
      </c>
      <c r="BJ21" t="s">
        <v>30</v>
      </c>
      <c r="BK21" t="s">
        <v>30</v>
      </c>
      <c r="BL21" t="s">
        <v>30</v>
      </c>
      <c r="BM21" t="s">
        <v>30</v>
      </c>
      <c r="BN21" t="s">
        <v>30</v>
      </c>
      <c r="BO21" t="s">
        <v>30</v>
      </c>
      <c r="BP21" t="s">
        <v>30</v>
      </c>
      <c r="BQ21" t="s">
        <v>30</v>
      </c>
      <c r="BR21" t="s">
        <v>30</v>
      </c>
      <c r="BS21" t="s">
        <v>30</v>
      </c>
      <c r="BT21" t="s">
        <v>30</v>
      </c>
      <c r="BU21" t="s">
        <v>30</v>
      </c>
      <c r="BV21" t="s">
        <v>30</v>
      </c>
      <c r="BW21" t="s">
        <v>30</v>
      </c>
      <c r="BX21" t="s">
        <v>30</v>
      </c>
      <c r="BY21" t="s">
        <v>30</v>
      </c>
      <c r="BZ21" t="s">
        <v>30</v>
      </c>
      <c r="CA21" t="s">
        <v>30</v>
      </c>
      <c r="CB21" t="s">
        <v>30</v>
      </c>
      <c r="CC21" t="s">
        <v>30</v>
      </c>
      <c r="CD21" t="s">
        <v>30</v>
      </c>
      <c r="CE21" t="s">
        <v>30</v>
      </c>
      <c r="CF21" t="s">
        <v>30</v>
      </c>
      <c r="CG21" t="s">
        <v>30</v>
      </c>
      <c r="CH21" t="s">
        <v>30</v>
      </c>
      <c r="CI21" t="s">
        <v>30</v>
      </c>
      <c r="CJ21" t="s">
        <v>30</v>
      </c>
      <c r="CK21" t="s">
        <v>30</v>
      </c>
      <c r="CL21" t="s">
        <v>30</v>
      </c>
      <c r="CM21" t="s">
        <v>30</v>
      </c>
      <c r="CN21" t="s">
        <v>30</v>
      </c>
      <c r="CO21" t="s">
        <v>30</v>
      </c>
      <c r="CP21" t="s">
        <v>30</v>
      </c>
      <c r="CQ21" t="s">
        <v>30</v>
      </c>
      <c r="CR21" t="s">
        <v>30</v>
      </c>
      <c r="CS21" t="s">
        <v>30</v>
      </c>
      <c r="CT21" t="s">
        <v>30</v>
      </c>
      <c r="CU21" t="s">
        <v>30</v>
      </c>
      <c r="CV21" t="s">
        <v>30</v>
      </c>
      <c r="CW21" t="s">
        <v>30</v>
      </c>
      <c r="CX21" t="s">
        <v>50</v>
      </c>
      <c r="CY21" t="s">
        <v>50</v>
      </c>
      <c r="CZ21" t="s">
        <v>50</v>
      </c>
      <c r="DA21" t="s">
        <v>50</v>
      </c>
      <c r="DB21" t="s">
        <v>50</v>
      </c>
      <c r="DC21" t="s">
        <v>50</v>
      </c>
      <c r="DD21" t="s">
        <v>50</v>
      </c>
      <c r="DE21" t="s">
        <v>50</v>
      </c>
      <c r="DF21" t="s">
        <v>50</v>
      </c>
      <c r="DG21" t="s">
        <v>50</v>
      </c>
      <c r="DH21" t="s">
        <v>50</v>
      </c>
      <c r="DI21" t="s">
        <v>50</v>
      </c>
      <c r="DJ21" t="s">
        <v>50</v>
      </c>
      <c r="DK21" t="s">
        <v>50</v>
      </c>
      <c r="DL21" t="s">
        <v>50</v>
      </c>
      <c r="DM21" t="s">
        <v>50</v>
      </c>
      <c r="DN21" t="s">
        <v>50</v>
      </c>
      <c r="DP21">
        <f t="shared" si="0"/>
        <v>0</v>
      </c>
      <c r="DQ21">
        <f t="shared" si="0"/>
        <v>97</v>
      </c>
    </row>
    <row r="22" spans="1:121" x14ac:dyDescent="0.25">
      <c r="A22" t="s">
        <v>33</v>
      </c>
      <c r="B22" t="s">
        <v>29</v>
      </c>
      <c r="C22" t="s">
        <v>33</v>
      </c>
      <c r="D22">
        <v>1</v>
      </c>
      <c r="E22" t="s">
        <v>30</v>
      </c>
      <c r="CX22" t="s">
        <v>50</v>
      </c>
      <c r="CY22" t="s">
        <v>50</v>
      </c>
      <c r="CZ22" t="s">
        <v>50</v>
      </c>
      <c r="DA22" t="s">
        <v>50</v>
      </c>
      <c r="DB22" t="s">
        <v>50</v>
      </c>
      <c r="DC22" t="s">
        <v>50</v>
      </c>
      <c r="DD22" t="s">
        <v>50</v>
      </c>
      <c r="DE22" t="s">
        <v>50</v>
      </c>
      <c r="DF22" t="s">
        <v>50</v>
      </c>
      <c r="DG22" t="s">
        <v>50</v>
      </c>
      <c r="DH22" t="s">
        <v>50</v>
      </c>
      <c r="DI22" t="s">
        <v>50</v>
      </c>
      <c r="DJ22" t="s">
        <v>50</v>
      </c>
      <c r="DK22" t="s">
        <v>50</v>
      </c>
      <c r="DL22" t="s">
        <v>50</v>
      </c>
      <c r="DM22" t="s">
        <v>50</v>
      </c>
      <c r="DN22" t="s">
        <v>50</v>
      </c>
      <c r="DP22">
        <f t="shared" si="0"/>
        <v>0</v>
      </c>
      <c r="DQ22">
        <f t="shared" si="0"/>
        <v>1</v>
      </c>
    </row>
    <row r="23" spans="1:121" x14ac:dyDescent="0.25">
      <c r="A23" t="s">
        <v>35</v>
      </c>
      <c r="B23" t="s">
        <v>34</v>
      </c>
      <c r="C23" t="s">
        <v>174</v>
      </c>
      <c r="D23">
        <v>1</v>
      </c>
      <c r="E23" t="s">
        <v>30</v>
      </c>
      <c r="CX23" t="s">
        <v>50</v>
      </c>
      <c r="CY23" t="s">
        <v>50</v>
      </c>
      <c r="CZ23" t="s">
        <v>50</v>
      </c>
      <c r="DA23" t="s">
        <v>50</v>
      </c>
      <c r="DB23" t="s">
        <v>50</v>
      </c>
      <c r="DC23" t="s">
        <v>50</v>
      </c>
      <c r="DD23" t="s">
        <v>50</v>
      </c>
      <c r="DE23" t="s">
        <v>50</v>
      </c>
      <c r="DF23" t="s">
        <v>50</v>
      </c>
      <c r="DG23" t="s">
        <v>50</v>
      </c>
      <c r="DH23" t="s">
        <v>50</v>
      </c>
      <c r="DI23" t="s">
        <v>50</v>
      </c>
      <c r="DJ23" t="s">
        <v>50</v>
      </c>
      <c r="DK23" t="s">
        <v>50</v>
      </c>
      <c r="DL23" t="s">
        <v>50</v>
      </c>
      <c r="DM23" t="s">
        <v>50</v>
      </c>
      <c r="DN23" t="s">
        <v>50</v>
      </c>
      <c r="DP23">
        <f t="shared" si="0"/>
        <v>0</v>
      </c>
      <c r="DQ23">
        <f t="shared" si="0"/>
        <v>1</v>
      </c>
    </row>
    <row r="24" spans="1:121" x14ac:dyDescent="0.25">
      <c r="A24" t="s">
        <v>36</v>
      </c>
      <c r="B24" t="s">
        <v>34</v>
      </c>
      <c r="C24" t="s">
        <v>171</v>
      </c>
      <c r="D24">
        <v>1</v>
      </c>
      <c r="E24" t="s">
        <v>30</v>
      </c>
      <c r="CX24" t="s">
        <v>50</v>
      </c>
      <c r="CY24" t="s">
        <v>50</v>
      </c>
      <c r="CZ24" t="s">
        <v>50</v>
      </c>
      <c r="DA24" t="s">
        <v>50</v>
      </c>
      <c r="DB24" t="s">
        <v>50</v>
      </c>
      <c r="DC24" t="s">
        <v>50</v>
      </c>
      <c r="DD24" t="s">
        <v>50</v>
      </c>
      <c r="DE24" t="s">
        <v>50</v>
      </c>
      <c r="DF24" t="s">
        <v>50</v>
      </c>
      <c r="DG24" t="s">
        <v>50</v>
      </c>
      <c r="DH24" t="s">
        <v>50</v>
      </c>
      <c r="DI24" t="s">
        <v>50</v>
      </c>
      <c r="DJ24" t="s">
        <v>50</v>
      </c>
      <c r="DK24" t="s">
        <v>50</v>
      </c>
      <c r="DL24" t="s">
        <v>50</v>
      </c>
      <c r="DM24" t="s">
        <v>50</v>
      </c>
      <c r="DN24" t="s">
        <v>50</v>
      </c>
      <c r="DP24">
        <f t="shared" si="0"/>
        <v>0</v>
      </c>
      <c r="DQ24">
        <f t="shared" si="0"/>
        <v>1</v>
      </c>
    </row>
    <row r="25" spans="1:121" x14ac:dyDescent="0.25">
      <c r="A25" t="s">
        <v>37</v>
      </c>
      <c r="B25" t="s">
        <v>38</v>
      </c>
      <c r="C25" t="s">
        <v>37</v>
      </c>
      <c r="D25">
        <v>1</v>
      </c>
      <c r="E25" t="s">
        <v>30</v>
      </c>
      <c r="CX25" t="s">
        <v>50</v>
      </c>
      <c r="CY25" t="s">
        <v>50</v>
      </c>
      <c r="CZ25" t="s">
        <v>50</v>
      </c>
      <c r="DA25" t="s">
        <v>50</v>
      </c>
      <c r="DB25" t="s">
        <v>50</v>
      </c>
      <c r="DC25" t="s">
        <v>50</v>
      </c>
      <c r="DD25" t="s">
        <v>50</v>
      </c>
      <c r="DE25" t="s">
        <v>50</v>
      </c>
      <c r="DF25" t="s">
        <v>50</v>
      </c>
      <c r="DG25" t="s">
        <v>50</v>
      </c>
      <c r="DH25" t="s">
        <v>50</v>
      </c>
      <c r="DI25" t="s">
        <v>50</v>
      </c>
      <c r="DJ25" t="s">
        <v>50</v>
      </c>
      <c r="DK25" t="s">
        <v>50</v>
      </c>
      <c r="DL25" t="s">
        <v>50</v>
      </c>
      <c r="DM25" t="s">
        <v>50</v>
      </c>
      <c r="DN25" t="s">
        <v>50</v>
      </c>
      <c r="DP25">
        <f t="shared" si="0"/>
        <v>0</v>
      </c>
      <c r="DQ25">
        <f t="shared" si="0"/>
        <v>1</v>
      </c>
    </row>
    <row r="26" spans="1:121" x14ac:dyDescent="0.25">
      <c r="A26" t="s">
        <v>39</v>
      </c>
      <c r="B26" t="s">
        <v>38</v>
      </c>
      <c r="C26" t="s">
        <v>39</v>
      </c>
      <c r="D26">
        <v>1</v>
      </c>
      <c r="E26" t="s">
        <v>6</v>
      </c>
      <c r="F26" t="s">
        <v>30</v>
      </c>
      <c r="G26" t="s">
        <v>30</v>
      </c>
      <c r="H26" t="s">
        <v>30</v>
      </c>
      <c r="I26" t="s">
        <v>30</v>
      </c>
      <c r="J26" t="s">
        <v>30</v>
      </c>
      <c r="K26" t="s">
        <v>30</v>
      </c>
      <c r="L26" t="s">
        <v>30</v>
      </c>
      <c r="M26" t="s">
        <v>30</v>
      </c>
      <c r="N26" t="s">
        <v>30</v>
      </c>
      <c r="O26" t="s">
        <v>30</v>
      </c>
      <c r="P26" t="s">
        <v>30</v>
      </c>
      <c r="Q26" t="s">
        <v>30</v>
      </c>
      <c r="R26" t="s">
        <v>30</v>
      </c>
      <c r="S26" t="s">
        <v>30</v>
      </c>
      <c r="T26" t="s">
        <v>30</v>
      </c>
      <c r="U26" t="s">
        <v>30</v>
      </c>
      <c r="V26" t="s">
        <v>30</v>
      </c>
      <c r="W26" t="s">
        <v>30</v>
      </c>
      <c r="X26" t="s">
        <v>30</v>
      </c>
      <c r="Y26" t="s">
        <v>30</v>
      </c>
      <c r="Z26" t="s">
        <v>30</v>
      </c>
      <c r="AA26" t="s">
        <v>30</v>
      </c>
      <c r="AB26" t="s">
        <v>30</v>
      </c>
      <c r="AC26" t="s">
        <v>30</v>
      </c>
      <c r="AD26" t="s">
        <v>30</v>
      </c>
      <c r="AE26" t="s">
        <v>30</v>
      </c>
      <c r="AF26" t="s">
        <v>30</v>
      </c>
      <c r="AG26" t="s">
        <v>30</v>
      </c>
      <c r="AH26" t="s">
        <v>30</v>
      </c>
      <c r="AI26" t="s">
        <v>30</v>
      </c>
      <c r="AJ26" t="s">
        <v>30</v>
      </c>
      <c r="AK26" t="s">
        <v>30</v>
      </c>
      <c r="AL26" t="s">
        <v>30</v>
      </c>
      <c r="AM26" t="s">
        <v>30</v>
      </c>
      <c r="AN26" t="s">
        <v>30</v>
      </c>
      <c r="AO26" t="s">
        <v>30</v>
      </c>
      <c r="AP26" t="s">
        <v>30</v>
      </c>
      <c r="AQ26" t="s">
        <v>30</v>
      </c>
      <c r="AR26" t="s">
        <v>30</v>
      </c>
      <c r="AS26" t="s">
        <v>30</v>
      </c>
      <c r="AT26" t="s">
        <v>30</v>
      </c>
      <c r="AU26" t="s">
        <v>30</v>
      </c>
      <c r="AV26" t="s">
        <v>30</v>
      </c>
      <c r="AW26" t="s">
        <v>30</v>
      </c>
      <c r="AX26" t="s">
        <v>30</v>
      </c>
      <c r="AY26" t="s">
        <v>30</v>
      </c>
      <c r="AZ26" t="s">
        <v>30</v>
      </c>
      <c r="BA26" t="s">
        <v>30</v>
      </c>
      <c r="BB26" t="s">
        <v>30</v>
      </c>
      <c r="BC26" t="s">
        <v>30</v>
      </c>
      <c r="BD26" t="s">
        <v>30</v>
      </c>
      <c r="BE26" t="s">
        <v>30</v>
      </c>
      <c r="BF26" t="s">
        <v>30</v>
      </c>
      <c r="BG26" t="s">
        <v>30</v>
      </c>
      <c r="BH26" t="s">
        <v>30</v>
      </c>
      <c r="BI26" t="s">
        <v>30</v>
      </c>
      <c r="BJ26" t="s">
        <v>30</v>
      </c>
      <c r="BK26" t="s">
        <v>30</v>
      </c>
      <c r="BL26" t="s">
        <v>30</v>
      </c>
      <c r="BM26" t="s">
        <v>30</v>
      </c>
      <c r="BN26" t="s">
        <v>30</v>
      </c>
      <c r="BO26" t="s">
        <v>30</v>
      </c>
      <c r="BP26" t="s">
        <v>30</v>
      </c>
      <c r="BQ26" t="s">
        <v>30</v>
      </c>
      <c r="BR26" t="s">
        <v>30</v>
      </c>
      <c r="BS26" t="s">
        <v>30</v>
      </c>
      <c r="BT26" t="s">
        <v>30</v>
      </c>
      <c r="BU26" t="s">
        <v>30</v>
      </c>
      <c r="BV26" t="s">
        <v>30</v>
      </c>
      <c r="BW26" t="s">
        <v>30</v>
      </c>
      <c r="BX26" t="s">
        <v>30</v>
      </c>
      <c r="BY26" t="s">
        <v>30</v>
      </c>
      <c r="BZ26" t="s">
        <v>30</v>
      </c>
      <c r="CA26" t="s">
        <v>30</v>
      </c>
      <c r="CB26" t="s">
        <v>30</v>
      </c>
      <c r="CC26" t="s">
        <v>30</v>
      </c>
      <c r="CD26" t="s">
        <v>30</v>
      </c>
      <c r="CE26" t="s">
        <v>30</v>
      </c>
      <c r="CF26" t="s">
        <v>30</v>
      </c>
      <c r="CG26" t="s">
        <v>30</v>
      </c>
      <c r="CH26" t="s">
        <v>30</v>
      </c>
      <c r="CI26" t="s">
        <v>30</v>
      </c>
      <c r="CJ26" t="s">
        <v>30</v>
      </c>
      <c r="CK26" t="s">
        <v>30</v>
      </c>
      <c r="CL26" t="s">
        <v>30</v>
      </c>
      <c r="CM26" t="s">
        <v>30</v>
      </c>
      <c r="CN26" t="s">
        <v>30</v>
      </c>
      <c r="CO26" t="s">
        <v>30</v>
      </c>
      <c r="CP26" t="s">
        <v>30</v>
      </c>
      <c r="CQ26" t="s">
        <v>30</v>
      </c>
      <c r="CR26" t="s">
        <v>30</v>
      </c>
      <c r="CS26" t="s">
        <v>30</v>
      </c>
      <c r="CT26" t="s">
        <v>30</v>
      </c>
      <c r="CU26" t="s">
        <v>30</v>
      </c>
      <c r="CV26" t="s">
        <v>30</v>
      </c>
      <c r="CW26" t="s">
        <v>30</v>
      </c>
      <c r="CX26" t="s">
        <v>50</v>
      </c>
      <c r="CY26" t="s">
        <v>50</v>
      </c>
      <c r="CZ26" t="s">
        <v>50</v>
      </c>
      <c r="DA26" t="s">
        <v>50</v>
      </c>
      <c r="DB26" t="s">
        <v>50</v>
      </c>
      <c r="DC26" t="s">
        <v>50</v>
      </c>
      <c r="DD26" t="s">
        <v>50</v>
      </c>
      <c r="DE26" t="s">
        <v>50</v>
      </c>
      <c r="DF26" t="s">
        <v>50</v>
      </c>
      <c r="DG26" t="s">
        <v>50</v>
      </c>
      <c r="DH26" t="s">
        <v>50</v>
      </c>
      <c r="DI26" t="s">
        <v>50</v>
      </c>
      <c r="DJ26" t="s">
        <v>50</v>
      </c>
      <c r="DK26" t="s">
        <v>50</v>
      </c>
      <c r="DL26" t="s">
        <v>50</v>
      </c>
      <c r="DM26" t="s">
        <v>50</v>
      </c>
      <c r="DN26" t="s">
        <v>50</v>
      </c>
      <c r="DP26">
        <f t="shared" si="0"/>
        <v>1</v>
      </c>
      <c r="DQ26">
        <f t="shared" si="0"/>
        <v>96</v>
      </c>
    </row>
    <row r="27" spans="1:121" x14ac:dyDescent="0.25">
      <c r="A27" t="s">
        <v>40</v>
      </c>
      <c r="B27" t="s">
        <v>38</v>
      </c>
      <c r="C27" t="s">
        <v>40</v>
      </c>
      <c r="D27">
        <v>1</v>
      </c>
      <c r="E27" t="s">
        <v>30</v>
      </c>
      <c r="CX27" t="s">
        <v>50</v>
      </c>
      <c r="CY27" t="s">
        <v>50</v>
      </c>
      <c r="CZ27" t="s">
        <v>50</v>
      </c>
      <c r="DA27" t="s">
        <v>50</v>
      </c>
      <c r="DB27" t="s">
        <v>50</v>
      </c>
      <c r="DC27" t="s">
        <v>50</v>
      </c>
      <c r="DD27" t="s">
        <v>50</v>
      </c>
      <c r="DE27" t="s">
        <v>50</v>
      </c>
      <c r="DF27" t="s">
        <v>50</v>
      </c>
      <c r="DG27" t="s">
        <v>50</v>
      </c>
      <c r="DH27" t="s">
        <v>50</v>
      </c>
      <c r="DI27" t="s">
        <v>50</v>
      </c>
      <c r="DJ27" t="s">
        <v>50</v>
      </c>
      <c r="DK27" t="s">
        <v>50</v>
      </c>
      <c r="DL27" t="s">
        <v>50</v>
      </c>
      <c r="DM27" t="s">
        <v>50</v>
      </c>
      <c r="DN27" t="s">
        <v>50</v>
      </c>
      <c r="DP27">
        <f t="shared" si="0"/>
        <v>0</v>
      </c>
      <c r="DQ27">
        <f t="shared" si="0"/>
        <v>1</v>
      </c>
    </row>
    <row r="28" spans="1:121" x14ac:dyDescent="0.25">
      <c r="A28" t="s">
        <v>41</v>
      </c>
      <c r="B28" t="s">
        <v>42</v>
      </c>
      <c r="C28" t="s">
        <v>175</v>
      </c>
      <c r="D28">
        <v>1</v>
      </c>
      <c r="E28" t="s">
        <v>30</v>
      </c>
      <c r="CX28" t="s">
        <v>50</v>
      </c>
      <c r="CY28" t="s">
        <v>50</v>
      </c>
      <c r="CZ28" t="s">
        <v>50</v>
      </c>
      <c r="DA28" t="s">
        <v>50</v>
      </c>
      <c r="DB28" t="s">
        <v>50</v>
      </c>
      <c r="DC28" t="s">
        <v>50</v>
      </c>
      <c r="DD28" t="s">
        <v>50</v>
      </c>
      <c r="DE28" t="s">
        <v>50</v>
      </c>
      <c r="DF28" t="s">
        <v>50</v>
      </c>
      <c r="DG28" t="s">
        <v>50</v>
      </c>
      <c r="DH28" t="s">
        <v>50</v>
      </c>
      <c r="DI28" t="s">
        <v>50</v>
      </c>
      <c r="DJ28" t="s">
        <v>50</v>
      </c>
      <c r="DK28" t="s">
        <v>50</v>
      </c>
      <c r="DL28" t="s">
        <v>50</v>
      </c>
      <c r="DM28" t="s">
        <v>50</v>
      </c>
      <c r="DN28" t="s">
        <v>50</v>
      </c>
      <c r="DP28">
        <f t="shared" si="0"/>
        <v>0</v>
      </c>
      <c r="DQ28">
        <f t="shared" si="0"/>
        <v>1</v>
      </c>
    </row>
    <row r="29" spans="1:121" x14ac:dyDescent="0.25">
      <c r="A29" t="s">
        <v>43</v>
      </c>
      <c r="B29" t="s">
        <v>42</v>
      </c>
      <c r="C29" t="s">
        <v>43</v>
      </c>
      <c r="D29">
        <v>1</v>
      </c>
      <c r="E29" t="s">
        <v>30</v>
      </c>
      <c r="CX29" t="s">
        <v>50</v>
      </c>
      <c r="CY29" t="s">
        <v>50</v>
      </c>
      <c r="CZ29" t="s">
        <v>50</v>
      </c>
      <c r="DA29" t="s">
        <v>50</v>
      </c>
      <c r="DB29" t="s">
        <v>50</v>
      </c>
      <c r="DC29" t="s">
        <v>50</v>
      </c>
      <c r="DD29" t="s">
        <v>50</v>
      </c>
      <c r="DE29" t="s">
        <v>50</v>
      </c>
      <c r="DF29" t="s">
        <v>50</v>
      </c>
      <c r="DG29" t="s">
        <v>50</v>
      </c>
      <c r="DH29" t="s">
        <v>50</v>
      </c>
      <c r="DI29" t="s">
        <v>50</v>
      </c>
      <c r="DJ29" t="s">
        <v>50</v>
      </c>
      <c r="DK29" t="s">
        <v>50</v>
      </c>
      <c r="DL29" t="s">
        <v>50</v>
      </c>
      <c r="DM29" t="s">
        <v>50</v>
      </c>
      <c r="DN29" t="s">
        <v>50</v>
      </c>
      <c r="DP29">
        <f t="shared" si="0"/>
        <v>0</v>
      </c>
      <c r="DQ29">
        <f t="shared" si="0"/>
        <v>1</v>
      </c>
    </row>
    <row r="30" spans="1:121" x14ac:dyDescent="0.25">
      <c r="A30" t="s">
        <v>44</v>
      </c>
      <c r="B30" t="s">
        <v>45</v>
      </c>
      <c r="C30" t="s">
        <v>176</v>
      </c>
      <c r="D30">
        <v>1</v>
      </c>
      <c r="E30" t="s">
        <v>30</v>
      </c>
      <c r="CX30" t="s">
        <v>50</v>
      </c>
      <c r="CY30" t="s">
        <v>50</v>
      </c>
      <c r="CZ30" t="s">
        <v>50</v>
      </c>
      <c r="DA30" t="s">
        <v>50</v>
      </c>
      <c r="DB30" t="s">
        <v>50</v>
      </c>
      <c r="DC30" t="s">
        <v>50</v>
      </c>
      <c r="DD30" t="s">
        <v>50</v>
      </c>
      <c r="DE30" t="s">
        <v>50</v>
      </c>
      <c r="DF30" t="s">
        <v>50</v>
      </c>
      <c r="DG30" t="s">
        <v>50</v>
      </c>
      <c r="DH30" t="s">
        <v>50</v>
      </c>
      <c r="DI30" t="s">
        <v>50</v>
      </c>
      <c r="DJ30" t="s">
        <v>50</v>
      </c>
      <c r="DK30" t="s">
        <v>50</v>
      </c>
      <c r="DL30" t="s">
        <v>50</v>
      </c>
      <c r="DM30" t="s">
        <v>50</v>
      </c>
      <c r="DN30" t="s">
        <v>50</v>
      </c>
      <c r="DP30">
        <f t="shared" si="0"/>
        <v>0</v>
      </c>
      <c r="DQ30">
        <f t="shared" si="0"/>
        <v>1</v>
      </c>
    </row>
    <row r="31" spans="1:121" x14ac:dyDescent="0.25">
      <c r="A31" t="s">
        <v>46</v>
      </c>
      <c r="B31" t="s">
        <v>45</v>
      </c>
      <c r="C31" t="s">
        <v>177</v>
      </c>
      <c r="D31">
        <v>1</v>
      </c>
      <c r="E31" t="s">
        <v>30</v>
      </c>
      <c r="CX31" t="s">
        <v>50</v>
      </c>
      <c r="CY31" t="s">
        <v>50</v>
      </c>
      <c r="CZ31" t="s">
        <v>50</v>
      </c>
      <c r="DA31" t="s">
        <v>50</v>
      </c>
      <c r="DB31" t="s">
        <v>50</v>
      </c>
      <c r="DC31" t="s">
        <v>50</v>
      </c>
      <c r="DD31" t="s">
        <v>50</v>
      </c>
      <c r="DE31" t="s">
        <v>50</v>
      </c>
      <c r="DF31" t="s">
        <v>50</v>
      </c>
      <c r="DG31" t="s">
        <v>50</v>
      </c>
      <c r="DH31" t="s">
        <v>50</v>
      </c>
      <c r="DI31" t="s">
        <v>50</v>
      </c>
      <c r="DJ31" t="s">
        <v>50</v>
      </c>
      <c r="DK31" t="s">
        <v>50</v>
      </c>
      <c r="DL31" t="s">
        <v>50</v>
      </c>
      <c r="DM31" t="s">
        <v>50</v>
      </c>
      <c r="DN31" t="s">
        <v>50</v>
      </c>
      <c r="DP31">
        <f t="shared" si="0"/>
        <v>0</v>
      </c>
      <c r="DQ31">
        <f t="shared" si="0"/>
        <v>1</v>
      </c>
    </row>
    <row r="32" spans="1:121" x14ac:dyDescent="0.25">
      <c r="A32" t="s">
        <v>47</v>
      </c>
      <c r="B32" t="s">
        <v>45</v>
      </c>
      <c r="C32" t="s">
        <v>178</v>
      </c>
      <c r="D32">
        <v>1</v>
      </c>
      <c r="E32" t="s">
        <v>30</v>
      </c>
      <c r="CX32" t="s">
        <v>50</v>
      </c>
      <c r="CY32" t="s">
        <v>50</v>
      </c>
      <c r="CZ32" t="s">
        <v>50</v>
      </c>
      <c r="DA32" t="s">
        <v>50</v>
      </c>
      <c r="DB32" t="s">
        <v>50</v>
      </c>
      <c r="DC32" t="s">
        <v>50</v>
      </c>
      <c r="DD32" t="s">
        <v>50</v>
      </c>
      <c r="DE32" t="s">
        <v>50</v>
      </c>
      <c r="DF32" t="s">
        <v>50</v>
      </c>
      <c r="DG32" t="s">
        <v>50</v>
      </c>
      <c r="DH32" t="s">
        <v>50</v>
      </c>
      <c r="DI32" t="s">
        <v>50</v>
      </c>
      <c r="DJ32" t="s">
        <v>50</v>
      </c>
      <c r="DK32" t="s">
        <v>50</v>
      </c>
      <c r="DL32" t="s">
        <v>50</v>
      </c>
      <c r="DM32" t="s">
        <v>50</v>
      </c>
      <c r="DN32" t="s">
        <v>50</v>
      </c>
      <c r="DP32">
        <f t="shared" si="0"/>
        <v>0</v>
      </c>
      <c r="DQ32">
        <f t="shared" si="0"/>
        <v>1</v>
      </c>
    </row>
    <row r="33" spans="1:121" x14ac:dyDescent="0.25">
      <c r="A33" t="s">
        <v>48</v>
      </c>
      <c r="B33" t="s">
        <v>49</v>
      </c>
      <c r="C33" t="s">
        <v>179</v>
      </c>
      <c r="D33">
        <v>1</v>
      </c>
      <c r="E33" t="s">
        <v>50</v>
      </c>
      <c r="CX33" t="s">
        <v>50</v>
      </c>
      <c r="CY33" t="s">
        <v>50</v>
      </c>
      <c r="CZ33" t="s">
        <v>50</v>
      </c>
      <c r="DA33" t="s">
        <v>50</v>
      </c>
      <c r="DB33" t="s">
        <v>50</v>
      </c>
      <c r="DC33" t="s">
        <v>50</v>
      </c>
      <c r="DD33" t="s">
        <v>50</v>
      </c>
      <c r="DE33" t="s">
        <v>50</v>
      </c>
      <c r="DF33" t="s">
        <v>50</v>
      </c>
      <c r="DG33" t="s">
        <v>50</v>
      </c>
      <c r="DH33" t="s">
        <v>50</v>
      </c>
      <c r="DI33" t="s">
        <v>50</v>
      </c>
      <c r="DJ33" t="s">
        <v>50</v>
      </c>
      <c r="DK33" t="s">
        <v>50</v>
      </c>
      <c r="DL33" t="s">
        <v>50</v>
      </c>
      <c r="DM33" t="s">
        <v>50</v>
      </c>
      <c r="DN33" t="s">
        <v>50</v>
      </c>
      <c r="DP33">
        <f t="shared" si="0"/>
        <v>0</v>
      </c>
      <c r="DQ33">
        <f t="shared" si="0"/>
        <v>0</v>
      </c>
    </row>
    <row r="34" spans="1:121" x14ac:dyDescent="0.25">
      <c r="A34" t="s">
        <v>17</v>
      </c>
      <c r="B34" t="s">
        <v>49</v>
      </c>
      <c r="C34" t="s">
        <v>180</v>
      </c>
      <c r="D34">
        <v>1</v>
      </c>
      <c r="E34" t="s">
        <v>50</v>
      </c>
      <c r="CX34" t="s">
        <v>50</v>
      </c>
      <c r="CY34" t="s">
        <v>50</v>
      </c>
      <c r="CZ34" t="s">
        <v>50</v>
      </c>
      <c r="DA34" t="s">
        <v>50</v>
      </c>
      <c r="DB34" t="s">
        <v>50</v>
      </c>
      <c r="DC34" t="s">
        <v>50</v>
      </c>
      <c r="DD34" t="s">
        <v>50</v>
      </c>
      <c r="DE34" t="s">
        <v>50</v>
      </c>
      <c r="DF34" t="s">
        <v>50</v>
      </c>
      <c r="DG34" t="s">
        <v>50</v>
      </c>
      <c r="DH34" t="s">
        <v>50</v>
      </c>
      <c r="DI34" t="s">
        <v>50</v>
      </c>
      <c r="DJ34" t="s">
        <v>50</v>
      </c>
      <c r="DK34" t="s">
        <v>50</v>
      </c>
      <c r="DL34" t="s">
        <v>50</v>
      </c>
      <c r="DM34" t="s">
        <v>50</v>
      </c>
      <c r="DN34" t="s">
        <v>50</v>
      </c>
      <c r="DP34">
        <f t="shared" si="0"/>
        <v>0</v>
      </c>
      <c r="DQ34">
        <f t="shared" si="0"/>
        <v>0</v>
      </c>
    </row>
    <row r="35" spans="1:121" x14ac:dyDescent="0.25">
      <c r="A35" s="1" t="s">
        <v>194</v>
      </c>
      <c r="B35" s="1" t="s">
        <v>49</v>
      </c>
      <c r="C35" s="1" t="s">
        <v>195</v>
      </c>
      <c r="D35">
        <v>1</v>
      </c>
      <c r="E35" t="s">
        <v>50</v>
      </c>
      <c r="CX35" t="s">
        <v>50</v>
      </c>
      <c r="CY35" t="s">
        <v>50</v>
      </c>
      <c r="CZ35" t="s">
        <v>50</v>
      </c>
      <c r="DA35" t="s">
        <v>50</v>
      </c>
      <c r="DB35" t="s">
        <v>50</v>
      </c>
      <c r="DC35" t="s">
        <v>50</v>
      </c>
      <c r="DD35" t="s">
        <v>50</v>
      </c>
      <c r="DE35" t="s">
        <v>50</v>
      </c>
      <c r="DF35" t="s">
        <v>50</v>
      </c>
      <c r="DG35" t="s">
        <v>50</v>
      </c>
      <c r="DH35" t="s">
        <v>50</v>
      </c>
      <c r="DI35" t="s">
        <v>50</v>
      </c>
      <c r="DJ35" t="s">
        <v>50</v>
      </c>
      <c r="DK35" t="s">
        <v>50</v>
      </c>
      <c r="DL35" t="s">
        <v>50</v>
      </c>
      <c r="DM35" t="s">
        <v>50</v>
      </c>
      <c r="DN35" t="s">
        <v>50</v>
      </c>
      <c r="DP35">
        <f t="shared" si="0"/>
        <v>0</v>
      </c>
      <c r="DQ35">
        <f t="shared" si="0"/>
        <v>0</v>
      </c>
    </row>
    <row r="36" spans="1:121" x14ac:dyDescent="0.25">
      <c r="A36" t="s">
        <v>51</v>
      </c>
      <c r="B36" t="s">
        <v>52</v>
      </c>
      <c r="C36" t="s">
        <v>181</v>
      </c>
      <c r="D36">
        <v>1</v>
      </c>
      <c r="E36" t="s">
        <v>30</v>
      </c>
      <c r="CX36" t="s">
        <v>50</v>
      </c>
      <c r="CY36" t="s">
        <v>50</v>
      </c>
      <c r="CZ36" t="s">
        <v>50</v>
      </c>
      <c r="DA36" t="s">
        <v>50</v>
      </c>
      <c r="DB36" t="s">
        <v>50</v>
      </c>
      <c r="DC36" t="s">
        <v>50</v>
      </c>
      <c r="DD36" t="s">
        <v>50</v>
      </c>
      <c r="DE36" t="s">
        <v>50</v>
      </c>
      <c r="DF36" t="s">
        <v>50</v>
      </c>
      <c r="DG36" t="s">
        <v>50</v>
      </c>
      <c r="DH36" t="s">
        <v>50</v>
      </c>
      <c r="DI36" t="s">
        <v>50</v>
      </c>
      <c r="DJ36" t="s">
        <v>50</v>
      </c>
      <c r="DK36" t="s">
        <v>50</v>
      </c>
      <c r="DL36" t="s">
        <v>50</v>
      </c>
      <c r="DM36" t="s">
        <v>50</v>
      </c>
      <c r="DN36" t="s">
        <v>50</v>
      </c>
      <c r="DP36">
        <f t="shared" si="0"/>
        <v>0</v>
      </c>
      <c r="DQ36">
        <f t="shared" si="0"/>
        <v>1</v>
      </c>
    </row>
    <row r="37" spans="1:121" x14ac:dyDescent="0.25">
      <c r="A37" t="s">
        <v>53</v>
      </c>
      <c r="B37" t="s">
        <v>52</v>
      </c>
      <c r="C37" t="s">
        <v>182</v>
      </c>
      <c r="D37">
        <v>1</v>
      </c>
      <c r="E37" t="s">
        <v>30</v>
      </c>
      <c r="CX37" t="s">
        <v>50</v>
      </c>
      <c r="CY37" t="s">
        <v>50</v>
      </c>
      <c r="CZ37" t="s">
        <v>50</v>
      </c>
      <c r="DA37" t="s">
        <v>50</v>
      </c>
      <c r="DB37" t="s">
        <v>50</v>
      </c>
      <c r="DC37" t="s">
        <v>50</v>
      </c>
      <c r="DD37" t="s">
        <v>50</v>
      </c>
      <c r="DE37" t="s">
        <v>50</v>
      </c>
      <c r="DF37" t="s">
        <v>50</v>
      </c>
      <c r="DG37" t="s">
        <v>50</v>
      </c>
      <c r="DH37" t="s">
        <v>50</v>
      </c>
      <c r="DI37" t="s">
        <v>50</v>
      </c>
      <c r="DJ37" t="s">
        <v>50</v>
      </c>
      <c r="DK37" t="s">
        <v>50</v>
      </c>
      <c r="DL37" t="s">
        <v>50</v>
      </c>
      <c r="DM37" t="s">
        <v>50</v>
      </c>
      <c r="DN37" t="s">
        <v>50</v>
      </c>
      <c r="DP37">
        <f t="shared" si="0"/>
        <v>0</v>
      </c>
      <c r="DQ37">
        <f t="shared" si="0"/>
        <v>1</v>
      </c>
    </row>
    <row r="38" spans="1:121" x14ac:dyDescent="0.25">
      <c r="A38" t="s">
        <v>54</v>
      </c>
      <c r="B38" t="s">
        <v>52</v>
      </c>
      <c r="C38" t="s">
        <v>183</v>
      </c>
      <c r="D38">
        <v>1</v>
      </c>
      <c r="E38" t="s">
        <v>30</v>
      </c>
      <c r="CX38" t="s">
        <v>50</v>
      </c>
      <c r="CY38" t="s">
        <v>50</v>
      </c>
      <c r="CZ38" t="s">
        <v>50</v>
      </c>
      <c r="DA38" t="s">
        <v>50</v>
      </c>
      <c r="DB38" t="s">
        <v>50</v>
      </c>
      <c r="DC38" t="s">
        <v>50</v>
      </c>
      <c r="DD38" t="s">
        <v>50</v>
      </c>
      <c r="DE38" t="s">
        <v>50</v>
      </c>
      <c r="DF38" t="s">
        <v>50</v>
      </c>
      <c r="DG38" t="s">
        <v>50</v>
      </c>
      <c r="DH38" t="s">
        <v>50</v>
      </c>
      <c r="DI38" t="s">
        <v>50</v>
      </c>
      <c r="DJ38" t="s">
        <v>50</v>
      </c>
      <c r="DK38" t="s">
        <v>50</v>
      </c>
      <c r="DL38" t="s">
        <v>50</v>
      </c>
      <c r="DM38" t="s">
        <v>50</v>
      </c>
      <c r="DN38" t="s">
        <v>50</v>
      </c>
      <c r="DP38">
        <f t="shared" si="0"/>
        <v>0</v>
      </c>
      <c r="DQ38">
        <f t="shared" si="0"/>
        <v>1</v>
      </c>
    </row>
    <row r="39" spans="1:121" x14ac:dyDescent="0.25">
      <c r="A39" t="s">
        <v>55</v>
      </c>
      <c r="B39" t="s">
        <v>52</v>
      </c>
      <c r="C39" t="s">
        <v>184</v>
      </c>
      <c r="D39">
        <v>1</v>
      </c>
      <c r="E39" t="s">
        <v>30</v>
      </c>
      <c r="CX39" t="s">
        <v>50</v>
      </c>
      <c r="CY39" t="s">
        <v>50</v>
      </c>
      <c r="CZ39" t="s">
        <v>50</v>
      </c>
      <c r="DA39" t="s">
        <v>50</v>
      </c>
      <c r="DB39" t="s">
        <v>50</v>
      </c>
      <c r="DC39" t="s">
        <v>50</v>
      </c>
      <c r="DD39" t="s">
        <v>50</v>
      </c>
      <c r="DE39" t="s">
        <v>50</v>
      </c>
      <c r="DF39" t="s">
        <v>50</v>
      </c>
      <c r="DG39" t="s">
        <v>50</v>
      </c>
      <c r="DH39" t="s">
        <v>50</v>
      </c>
      <c r="DI39" t="s">
        <v>50</v>
      </c>
      <c r="DJ39" t="s">
        <v>50</v>
      </c>
      <c r="DK39" t="s">
        <v>50</v>
      </c>
      <c r="DL39" t="s">
        <v>50</v>
      </c>
      <c r="DM39" t="s">
        <v>50</v>
      </c>
      <c r="DN39" t="s">
        <v>50</v>
      </c>
      <c r="DP39">
        <f t="shared" ref="DP39:DQ70" si="1">COUNTIF($E39:$DN39,DP$2)*$D39</f>
        <v>0</v>
      </c>
      <c r="DQ39">
        <f t="shared" si="1"/>
        <v>1</v>
      </c>
    </row>
    <row r="40" spans="1:121" x14ac:dyDescent="0.25">
      <c r="A40" t="s">
        <v>56</v>
      </c>
      <c r="B40" t="s">
        <v>52</v>
      </c>
      <c r="C40" t="s">
        <v>185</v>
      </c>
      <c r="D40">
        <v>1</v>
      </c>
      <c r="E40" t="s">
        <v>30</v>
      </c>
      <c r="CX40" t="s">
        <v>50</v>
      </c>
      <c r="CY40" t="s">
        <v>50</v>
      </c>
      <c r="CZ40" t="s">
        <v>50</v>
      </c>
      <c r="DA40" t="s">
        <v>50</v>
      </c>
      <c r="DB40" t="s">
        <v>50</v>
      </c>
      <c r="DC40" t="s">
        <v>50</v>
      </c>
      <c r="DD40" t="s">
        <v>50</v>
      </c>
      <c r="DE40" t="s">
        <v>50</v>
      </c>
      <c r="DF40" t="s">
        <v>50</v>
      </c>
      <c r="DG40" t="s">
        <v>50</v>
      </c>
      <c r="DH40" t="s">
        <v>50</v>
      </c>
      <c r="DI40" t="s">
        <v>50</v>
      </c>
      <c r="DJ40" t="s">
        <v>50</v>
      </c>
      <c r="DK40" t="s">
        <v>50</v>
      </c>
      <c r="DL40" t="s">
        <v>50</v>
      </c>
      <c r="DM40" t="s">
        <v>50</v>
      </c>
      <c r="DN40" t="s">
        <v>50</v>
      </c>
      <c r="DP40">
        <f t="shared" si="1"/>
        <v>0</v>
      </c>
      <c r="DQ40">
        <f t="shared" si="1"/>
        <v>1</v>
      </c>
    </row>
    <row r="41" spans="1:121" x14ac:dyDescent="0.25">
      <c r="A41" t="s">
        <v>57</v>
      </c>
      <c r="B41" t="s">
        <v>58</v>
      </c>
      <c r="C41" t="s">
        <v>186</v>
      </c>
      <c r="D41">
        <v>1</v>
      </c>
      <c r="E41" t="s">
        <v>30</v>
      </c>
      <c r="CX41" t="s">
        <v>50</v>
      </c>
      <c r="CY41" t="s">
        <v>50</v>
      </c>
      <c r="CZ41" t="s">
        <v>50</v>
      </c>
      <c r="DA41" t="s">
        <v>50</v>
      </c>
      <c r="DB41" t="s">
        <v>50</v>
      </c>
      <c r="DC41" t="s">
        <v>50</v>
      </c>
      <c r="DD41" t="s">
        <v>50</v>
      </c>
      <c r="DE41" t="s">
        <v>50</v>
      </c>
      <c r="DF41" t="s">
        <v>50</v>
      </c>
      <c r="DG41" t="s">
        <v>50</v>
      </c>
      <c r="DH41" t="s">
        <v>50</v>
      </c>
      <c r="DI41" t="s">
        <v>50</v>
      </c>
      <c r="DJ41" t="s">
        <v>50</v>
      </c>
      <c r="DK41" t="s">
        <v>50</v>
      </c>
      <c r="DL41" t="s">
        <v>50</v>
      </c>
      <c r="DM41" t="s">
        <v>50</v>
      </c>
      <c r="DN41" t="s">
        <v>50</v>
      </c>
      <c r="DP41">
        <f t="shared" si="1"/>
        <v>0</v>
      </c>
      <c r="DQ41">
        <f t="shared" si="1"/>
        <v>1</v>
      </c>
    </row>
    <row r="42" spans="1:121" x14ac:dyDescent="0.25">
      <c r="A42" t="s">
        <v>17</v>
      </c>
      <c r="B42" t="s">
        <v>58</v>
      </c>
      <c r="C42" t="s">
        <v>187</v>
      </c>
      <c r="D42">
        <v>1</v>
      </c>
      <c r="E42" t="s">
        <v>30</v>
      </c>
      <c r="CX42" t="s">
        <v>50</v>
      </c>
      <c r="CY42" t="s">
        <v>50</v>
      </c>
      <c r="CZ42" t="s">
        <v>50</v>
      </c>
      <c r="DA42" t="s">
        <v>50</v>
      </c>
      <c r="DB42" t="s">
        <v>50</v>
      </c>
      <c r="DC42" t="s">
        <v>50</v>
      </c>
      <c r="DD42" t="s">
        <v>50</v>
      </c>
      <c r="DE42" t="s">
        <v>50</v>
      </c>
      <c r="DF42" t="s">
        <v>50</v>
      </c>
      <c r="DG42" t="s">
        <v>50</v>
      </c>
      <c r="DH42" t="s">
        <v>50</v>
      </c>
      <c r="DI42" t="s">
        <v>50</v>
      </c>
      <c r="DJ42" t="s">
        <v>50</v>
      </c>
      <c r="DK42" t="s">
        <v>50</v>
      </c>
      <c r="DL42" t="s">
        <v>50</v>
      </c>
      <c r="DM42" t="s">
        <v>50</v>
      </c>
      <c r="DN42" t="s">
        <v>50</v>
      </c>
      <c r="DP42">
        <f t="shared" si="1"/>
        <v>0</v>
      </c>
      <c r="DQ42">
        <f t="shared" si="1"/>
        <v>1</v>
      </c>
    </row>
    <row r="43" spans="1:121" x14ac:dyDescent="0.25">
      <c r="A43" t="s">
        <v>59</v>
      </c>
      <c r="B43" t="s">
        <v>58</v>
      </c>
      <c r="C43" t="s">
        <v>188</v>
      </c>
      <c r="D43">
        <v>1</v>
      </c>
      <c r="E43" t="s">
        <v>30</v>
      </c>
      <c r="CX43" t="s">
        <v>50</v>
      </c>
      <c r="CY43" t="s">
        <v>50</v>
      </c>
      <c r="CZ43" t="s">
        <v>50</v>
      </c>
      <c r="DA43" t="s">
        <v>50</v>
      </c>
      <c r="DB43" t="s">
        <v>50</v>
      </c>
      <c r="DC43" t="s">
        <v>50</v>
      </c>
      <c r="DD43" t="s">
        <v>50</v>
      </c>
      <c r="DE43" t="s">
        <v>50</v>
      </c>
      <c r="DF43" t="s">
        <v>50</v>
      </c>
      <c r="DG43" t="s">
        <v>50</v>
      </c>
      <c r="DH43" t="s">
        <v>50</v>
      </c>
      <c r="DI43" t="s">
        <v>50</v>
      </c>
      <c r="DJ43" t="s">
        <v>50</v>
      </c>
      <c r="DK43" t="s">
        <v>50</v>
      </c>
      <c r="DL43" t="s">
        <v>50</v>
      </c>
      <c r="DM43" t="s">
        <v>50</v>
      </c>
      <c r="DN43" t="s">
        <v>50</v>
      </c>
      <c r="DP43">
        <f t="shared" si="1"/>
        <v>0</v>
      </c>
      <c r="DQ43">
        <f t="shared" si="1"/>
        <v>1</v>
      </c>
    </row>
    <row r="44" spans="1:121" x14ac:dyDescent="0.25">
      <c r="A44" t="s">
        <v>60</v>
      </c>
      <c r="B44" t="s">
        <v>61</v>
      </c>
      <c r="C44" t="s">
        <v>60</v>
      </c>
      <c r="D44">
        <v>1</v>
      </c>
      <c r="E44" t="s">
        <v>30</v>
      </c>
      <c r="CX44" t="s">
        <v>50</v>
      </c>
      <c r="CY44" t="s">
        <v>50</v>
      </c>
      <c r="CZ44" t="s">
        <v>50</v>
      </c>
      <c r="DA44" t="s">
        <v>50</v>
      </c>
      <c r="DB44" t="s">
        <v>50</v>
      </c>
      <c r="DC44" t="s">
        <v>50</v>
      </c>
      <c r="DD44" t="s">
        <v>50</v>
      </c>
      <c r="DE44" t="s">
        <v>50</v>
      </c>
      <c r="DF44" t="s">
        <v>50</v>
      </c>
      <c r="DG44" t="s">
        <v>50</v>
      </c>
      <c r="DH44" t="s">
        <v>50</v>
      </c>
      <c r="DI44" t="s">
        <v>50</v>
      </c>
      <c r="DJ44" t="s">
        <v>50</v>
      </c>
      <c r="DK44" t="s">
        <v>50</v>
      </c>
      <c r="DL44" t="s">
        <v>50</v>
      </c>
      <c r="DM44" t="s">
        <v>50</v>
      </c>
      <c r="DN44" t="s">
        <v>50</v>
      </c>
      <c r="DP44">
        <f t="shared" si="1"/>
        <v>0</v>
      </c>
      <c r="DQ44">
        <f t="shared" si="1"/>
        <v>1</v>
      </c>
    </row>
    <row r="45" spans="1:121" x14ac:dyDescent="0.25">
      <c r="A45" t="s">
        <v>62</v>
      </c>
      <c r="B45" t="s">
        <v>61</v>
      </c>
      <c r="C45" t="s">
        <v>62</v>
      </c>
      <c r="D45">
        <v>1</v>
      </c>
      <c r="E45" t="s">
        <v>30</v>
      </c>
      <c r="CX45" t="s">
        <v>50</v>
      </c>
      <c r="CY45" t="s">
        <v>50</v>
      </c>
      <c r="CZ45" t="s">
        <v>50</v>
      </c>
      <c r="DA45" t="s">
        <v>50</v>
      </c>
      <c r="DB45" t="s">
        <v>50</v>
      </c>
      <c r="DC45" t="s">
        <v>50</v>
      </c>
      <c r="DD45" t="s">
        <v>50</v>
      </c>
      <c r="DE45" t="s">
        <v>50</v>
      </c>
      <c r="DF45" t="s">
        <v>50</v>
      </c>
      <c r="DG45" t="s">
        <v>50</v>
      </c>
      <c r="DH45" t="s">
        <v>50</v>
      </c>
      <c r="DI45" t="s">
        <v>50</v>
      </c>
      <c r="DJ45" t="s">
        <v>50</v>
      </c>
      <c r="DK45" t="s">
        <v>50</v>
      </c>
      <c r="DL45" t="s">
        <v>50</v>
      </c>
      <c r="DM45" t="s">
        <v>50</v>
      </c>
      <c r="DN45" t="s">
        <v>50</v>
      </c>
      <c r="DP45">
        <f t="shared" si="1"/>
        <v>0</v>
      </c>
      <c r="DQ45">
        <f t="shared" si="1"/>
        <v>1</v>
      </c>
    </row>
    <row r="46" spans="1:121" x14ac:dyDescent="0.25">
      <c r="A46" t="s">
        <v>63</v>
      </c>
      <c r="B46" t="s">
        <v>64</v>
      </c>
      <c r="C46" t="s">
        <v>189</v>
      </c>
      <c r="D46">
        <v>1</v>
      </c>
      <c r="E46" t="s">
        <v>6</v>
      </c>
      <c r="F46" t="s">
        <v>6</v>
      </c>
      <c r="G46" t="s">
        <v>6</v>
      </c>
      <c r="H46" t="s">
        <v>6</v>
      </c>
      <c r="I46" t="s">
        <v>6</v>
      </c>
      <c r="J46" t="s">
        <v>6</v>
      </c>
      <c r="K46" t="s">
        <v>6</v>
      </c>
      <c r="L46" t="s">
        <v>6</v>
      </c>
      <c r="M46" t="s">
        <v>6</v>
      </c>
      <c r="N46" t="s">
        <v>6</v>
      </c>
      <c r="O46" t="s">
        <v>6</v>
      </c>
      <c r="P46" t="s">
        <v>6</v>
      </c>
      <c r="Q46" t="s">
        <v>6</v>
      </c>
      <c r="R46" t="s">
        <v>6</v>
      </c>
      <c r="S46" t="s">
        <v>6</v>
      </c>
      <c r="T46" t="s">
        <v>6</v>
      </c>
      <c r="U46" t="s">
        <v>6</v>
      </c>
      <c r="V46" t="s">
        <v>6</v>
      </c>
      <c r="W46" t="s">
        <v>6</v>
      </c>
      <c r="X46" t="s">
        <v>6</v>
      </c>
      <c r="Y46" t="s">
        <v>6</v>
      </c>
      <c r="Z46" t="s">
        <v>6</v>
      </c>
      <c r="AA46" t="s">
        <v>6</v>
      </c>
      <c r="AB46" t="s">
        <v>6</v>
      </c>
      <c r="AC46" t="s">
        <v>6</v>
      </c>
      <c r="AD46" t="s">
        <v>6</v>
      </c>
      <c r="AE46" t="s">
        <v>6</v>
      </c>
      <c r="AF46" t="s">
        <v>6</v>
      </c>
      <c r="AG46" t="s">
        <v>6</v>
      </c>
      <c r="AH46" t="s">
        <v>6</v>
      </c>
      <c r="AI46" t="s">
        <v>6</v>
      </c>
      <c r="AJ46" t="s">
        <v>6</v>
      </c>
      <c r="AK46" t="s">
        <v>6</v>
      </c>
      <c r="AL46" t="s">
        <v>6</v>
      </c>
      <c r="AM46" t="s">
        <v>6</v>
      </c>
      <c r="AN46" t="s">
        <v>6</v>
      </c>
      <c r="AO46" t="s">
        <v>6</v>
      </c>
      <c r="AP46" t="s">
        <v>6</v>
      </c>
      <c r="AQ46" t="s">
        <v>6</v>
      </c>
      <c r="AR46" t="s">
        <v>6</v>
      </c>
      <c r="AS46" t="s">
        <v>6</v>
      </c>
      <c r="AT46" t="s">
        <v>6</v>
      </c>
      <c r="AU46" t="s">
        <v>6</v>
      </c>
      <c r="AV46" t="s">
        <v>6</v>
      </c>
      <c r="AW46" t="s">
        <v>6</v>
      </c>
      <c r="AX46" t="s">
        <v>6</v>
      </c>
      <c r="AY46" t="s">
        <v>6</v>
      </c>
      <c r="AZ46" t="s">
        <v>6</v>
      </c>
      <c r="BA46" t="s">
        <v>6</v>
      </c>
      <c r="BB46" t="s">
        <v>6</v>
      </c>
      <c r="BC46" t="s">
        <v>6</v>
      </c>
      <c r="BD46" t="s">
        <v>6</v>
      </c>
      <c r="BE46" t="s">
        <v>6</v>
      </c>
      <c r="BF46" t="s">
        <v>6</v>
      </c>
      <c r="BG46" t="s">
        <v>6</v>
      </c>
      <c r="BH46" t="s">
        <v>6</v>
      </c>
      <c r="BI46" t="s">
        <v>6</v>
      </c>
      <c r="BJ46" t="s">
        <v>6</v>
      </c>
      <c r="BK46" t="s">
        <v>6</v>
      </c>
      <c r="BL46" t="s">
        <v>6</v>
      </c>
      <c r="BM46" t="s">
        <v>6</v>
      </c>
      <c r="BN46" t="s">
        <v>6</v>
      </c>
      <c r="BO46" t="s">
        <v>6</v>
      </c>
      <c r="BP46" t="s">
        <v>6</v>
      </c>
      <c r="BQ46" t="s">
        <v>6</v>
      </c>
      <c r="BR46" t="s">
        <v>6</v>
      </c>
      <c r="BS46" t="s">
        <v>6</v>
      </c>
      <c r="BT46" t="s">
        <v>6</v>
      </c>
      <c r="BU46" t="s">
        <v>6</v>
      </c>
      <c r="BV46" t="s">
        <v>6</v>
      </c>
      <c r="BW46" t="s">
        <v>6</v>
      </c>
      <c r="BX46" t="s">
        <v>6</v>
      </c>
      <c r="BY46" t="s">
        <v>6</v>
      </c>
      <c r="BZ46" t="s">
        <v>6</v>
      </c>
      <c r="CA46" t="s">
        <v>6</v>
      </c>
      <c r="CB46" t="s">
        <v>6</v>
      </c>
      <c r="CC46" t="s">
        <v>6</v>
      </c>
      <c r="CD46" t="s">
        <v>6</v>
      </c>
      <c r="CE46" t="s">
        <v>6</v>
      </c>
      <c r="CF46" t="s">
        <v>6</v>
      </c>
      <c r="CG46" t="s">
        <v>6</v>
      </c>
      <c r="CH46" t="s">
        <v>6</v>
      </c>
      <c r="CI46" t="s">
        <v>6</v>
      </c>
      <c r="CJ46" t="s">
        <v>6</v>
      </c>
      <c r="CK46" t="s">
        <v>6</v>
      </c>
      <c r="CL46" t="s">
        <v>6</v>
      </c>
      <c r="CM46" t="s">
        <v>6</v>
      </c>
      <c r="CN46" t="s">
        <v>6</v>
      </c>
      <c r="CO46" t="s">
        <v>6</v>
      </c>
      <c r="CP46" t="s">
        <v>6</v>
      </c>
      <c r="CQ46" t="s">
        <v>6</v>
      </c>
      <c r="CR46" t="s">
        <v>6</v>
      </c>
      <c r="CS46" t="s">
        <v>6</v>
      </c>
      <c r="CT46" t="s">
        <v>6</v>
      </c>
      <c r="CU46" t="s">
        <v>6</v>
      </c>
      <c r="CV46" t="s">
        <v>6</v>
      </c>
      <c r="CW46" t="s">
        <v>6</v>
      </c>
      <c r="CX46" t="s">
        <v>50</v>
      </c>
      <c r="CY46" t="s">
        <v>50</v>
      </c>
      <c r="CZ46" t="s">
        <v>50</v>
      </c>
      <c r="DA46" t="s">
        <v>50</v>
      </c>
      <c r="DB46" t="s">
        <v>50</v>
      </c>
      <c r="DC46" t="s">
        <v>50</v>
      </c>
      <c r="DD46" t="s">
        <v>50</v>
      </c>
      <c r="DE46" t="s">
        <v>50</v>
      </c>
      <c r="DF46" t="s">
        <v>50</v>
      </c>
      <c r="DG46" t="s">
        <v>50</v>
      </c>
      <c r="DH46" t="s">
        <v>50</v>
      </c>
      <c r="DI46" t="s">
        <v>50</v>
      </c>
      <c r="DJ46" t="s">
        <v>50</v>
      </c>
      <c r="DK46" t="s">
        <v>50</v>
      </c>
      <c r="DL46" t="s">
        <v>50</v>
      </c>
      <c r="DM46" t="s">
        <v>50</v>
      </c>
      <c r="DN46" t="s">
        <v>50</v>
      </c>
      <c r="DP46">
        <f t="shared" si="1"/>
        <v>97</v>
      </c>
      <c r="DQ46">
        <f t="shared" si="1"/>
        <v>0</v>
      </c>
    </row>
    <row r="47" spans="1:121" x14ac:dyDescent="0.25">
      <c r="A47" t="s">
        <v>65</v>
      </c>
      <c r="B47" t="s">
        <v>64</v>
      </c>
      <c r="C47" t="s">
        <v>190</v>
      </c>
      <c r="D47">
        <v>1</v>
      </c>
      <c r="E47" t="s">
        <v>6</v>
      </c>
      <c r="F47" t="s">
        <v>6</v>
      </c>
      <c r="G47" t="s">
        <v>6</v>
      </c>
      <c r="H47" t="s">
        <v>6</v>
      </c>
      <c r="I47" t="s">
        <v>6</v>
      </c>
      <c r="J47" t="s">
        <v>6</v>
      </c>
      <c r="K47" t="s">
        <v>6</v>
      </c>
      <c r="L47" t="s">
        <v>6</v>
      </c>
      <c r="M47" t="s">
        <v>6</v>
      </c>
      <c r="N47" t="s">
        <v>6</v>
      </c>
      <c r="O47" t="s">
        <v>6</v>
      </c>
      <c r="P47" t="s">
        <v>6</v>
      </c>
      <c r="Q47" t="s">
        <v>6</v>
      </c>
      <c r="R47" t="s">
        <v>6</v>
      </c>
      <c r="S47" t="s">
        <v>6</v>
      </c>
      <c r="T47" t="s">
        <v>6</v>
      </c>
      <c r="U47" t="s">
        <v>6</v>
      </c>
      <c r="V47" t="s">
        <v>6</v>
      </c>
      <c r="W47" t="s">
        <v>6</v>
      </c>
      <c r="X47" t="s">
        <v>6</v>
      </c>
      <c r="Y47" t="s">
        <v>6</v>
      </c>
      <c r="Z47" t="s">
        <v>6</v>
      </c>
      <c r="AA47" t="s">
        <v>6</v>
      </c>
      <c r="AB47" t="s">
        <v>6</v>
      </c>
      <c r="AC47" t="s">
        <v>6</v>
      </c>
      <c r="AD47" t="s">
        <v>6</v>
      </c>
      <c r="AE47" t="s">
        <v>6</v>
      </c>
      <c r="AF47" t="s">
        <v>6</v>
      </c>
      <c r="AG47" t="s">
        <v>6</v>
      </c>
      <c r="AH47" t="s">
        <v>6</v>
      </c>
      <c r="AI47" t="s">
        <v>6</v>
      </c>
      <c r="AJ47" t="s">
        <v>6</v>
      </c>
      <c r="AK47" t="s">
        <v>6</v>
      </c>
      <c r="AL47" t="s">
        <v>6</v>
      </c>
      <c r="AM47" t="s">
        <v>6</v>
      </c>
      <c r="AN47" t="s">
        <v>6</v>
      </c>
      <c r="AO47" t="s">
        <v>6</v>
      </c>
      <c r="AP47" t="s">
        <v>6</v>
      </c>
      <c r="AQ47" t="s">
        <v>6</v>
      </c>
      <c r="AR47" t="s">
        <v>6</v>
      </c>
      <c r="AS47" t="s">
        <v>6</v>
      </c>
      <c r="AT47" t="s">
        <v>6</v>
      </c>
      <c r="AU47" t="s">
        <v>6</v>
      </c>
      <c r="AV47" t="s">
        <v>6</v>
      </c>
      <c r="AW47" t="s">
        <v>6</v>
      </c>
      <c r="AX47" t="s">
        <v>6</v>
      </c>
      <c r="AY47" t="s">
        <v>6</v>
      </c>
      <c r="AZ47" t="s">
        <v>6</v>
      </c>
      <c r="BA47" t="s">
        <v>6</v>
      </c>
      <c r="BB47" t="s">
        <v>6</v>
      </c>
      <c r="BC47" t="s">
        <v>6</v>
      </c>
      <c r="BD47" t="s">
        <v>6</v>
      </c>
      <c r="BE47" t="s">
        <v>6</v>
      </c>
      <c r="BF47" t="s">
        <v>6</v>
      </c>
      <c r="BG47" t="s">
        <v>6</v>
      </c>
      <c r="BH47" t="s">
        <v>6</v>
      </c>
      <c r="BI47" t="s">
        <v>6</v>
      </c>
      <c r="BJ47" t="s">
        <v>6</v>
      </c>
      <c r="BK47" t="s">
        <v>6</v>
      </c>
      <c r="BL47" t="s">
        <v>6</v>
      </c>
      <c r="BM47" t="s">
        <v>6</v>
      </c>
      <c r="BN47" t="s">
        <v>6</v>
      </c>
      <c r="BO47" t="s">
        <v>6</v>
      </c>
      <c r="BP47" t="s">
        <v>6</v>
      </c>
      <c r="BQ47" t="s">
        <v>6</v>
      </c>
      <c r="BR47" t="s">
        <v>6</v>
      </c>
      <c r="BS47" t="s">
        <v>6</v>
      </c>
      <c r="BT47" t="s">
        <v>6</v>
      </c>
      <c r="BU47" t="s">
        <v>6</v>
      </c>
      <c r="BV47" t="s">
        <v>6</v>
      </c>
      <c r="BW47" t="s">
        <v>6</v>
      </c>
      <c r="BX47" t="s">
        <v>6</v>
      </c>
      <c r="BY47" t="s">
        <v>6</v>
      </c>
      <c r="BZ47" t="s">
        <v>6</v>
      </c>
      <c r="CA47" t="s">
        <v>6</v>
      </c>
      <c r="CB47" t="s">
        <v>6</v>
      </c>
      <c r="CC47" t="s">
        <v>6</v>
      </c>
      <c r="CD47" t="s">
        <v>6</v>
      </c>
      <c r="CE47" t="s">
        <v>6</v>
      </c>
      <c r="CF47" t="s">
        <v>6</v>
      </c>
      <c r="CG47" t="s">
        <v>6</v>
      </c>
      <c r="CH47" t="s">
        <v>6</v>
      </c>
      <c r="CI47" t="s">
        <v>6</v>
      </c>
      <c r="CJ47" t="s">
        <v>6</v>
      </c>
      <c r="CK47" t="s">
        <v>6</v>
      </c>
      <c r="CL47" t="s">
        <v>6</v>
      </c>
      <c r="CM47" t="s">
        <v>6</v>
      </c>
      <c r="CN47" t="s">
        <v>6</v>
      </c>
      <c r="CO47" t="s">
        <v>6</v>
      </c>
      <c r="CP47" t="s">
        <v>6</v>
      </c>
      <c r="CQ47" t="s">
        <v>6</v>
      </c>
      <c r="CR47" t="s">
        <v>6</v>
      </c>
      <c r="CS47" t="s">
        <v>6</v>
      </c>
      <c r="CT47" t="s">
        <v>6</v>
      </c>
      <c r="CU47" t="s">
        <v>6</v>
      </c>
      <c r="CV47" t="s">
        <v>6</v>
      </c>
      <c r="CW47" t="s">
        <v>6</v>
      </c>
      <c r="CX47" t="s">
        <v>50</v>
      </c>
      <c r="CY47" t="s">
        <v>50</v>
      </c>
      <c r="CZ47" t="s">
        <v>50</v>
      </c>
      <c r="DA47" t="s">
        <v>50</v>
      </c>
      <c r="DB47" t="s">
        <v>50</v>
      </c>
      <c r="DC47" t="s">
        <v>50</v>
      </c>
      <c r="DD47" t="s">
        <v>50</v>
      </c>
      <c r="DE47" t="s">
        <v>50</v>
      </c>
      <c r="DF47" t="s">
        <v>50</v>
      </c>
      <c r="DG47" t="s">
        <v>50</v>
      </c>
      <c r="DH47" t="s">
        <v>50</v>
      </c>
      <c r="DI47" t="s">
        <v>50</v>
      </c>
      <c r="DJ47" t="s">
        <v>50</v>
      </c>
      <c r="DK47" t="s">
        <v>50</v>
      </c>
      <c r="DL47" t="s">
        <v>50</v>
      </c>
      <c r="DM47" t="s">
        <v>50</v>
      </c>
      <c r="DN47" t="s">
        <v>50</v>
      </c>
      <c r="DP47">
        <f t="shared" si="1"/>
        <v>97</v>
      </c>
      <c r="DQ47">
        <f t="shared" si="1"/>
        <v>0</v>
      </c>
    </row>
    <row r="48" spans="1:121" x14ac:dyDescent="0.25">
      <c r="A48" t="s">
        <v>66</v>
      </c>
      <c r="B48" t="s">
        <v>64</v>
      </c>
      <c r="C48" t="s">
        <v>191</v>
      </c>
      <c r="D48">
        <v>1</v>
      </c>
      <c r="E48" t="s">
        <v>6</v>
      </c>
      <c r="F48" t="s">
        <v>6</v>
      </c>
      <c r="G48" t="s">
        <v>6</v>
      </c>
      <c r="H48" t="s">
        <v>6</v>
      </c>
      <c r="I48" t="s">
        <v>6</v>
      </c>
      <c r="J48" t="s">
        <v>6</v>
      </c>
      <c r="K48" t="s">
        <v>6</v>
      </c>
      <c r="L48" t="s">
        <v>6</v>
      </c>
      <c r="M48" t="s">
        <v>6</v>
      </c>
      <c r="N48" t="s">
        <v>6</v>
      </c>
      <c r="O48" t="s">
        <v>6</v>
      </c>
      <c r="P48" t="s">
        <v>6</v>
      </c>
      <c r="Q48" t="s">
        <v>6</v>
      </c>
      <c r="R48" t="s">
        <v>6</v>
      </c>
      <c r="S48" t="s">
        <v>6</v>
      </c>
      <c r="T48" t="s">
        <v>6</v>
      </c>
      <c r="U48" t="s">
        <v>6</v>
      </c>
      <c r="V48" t="s">
        <v>6</v>
      </c>
      <c r="W48" t="s">
        <v>6</v>
      </c>
      <c r="X48" t="s">
        <v>6</v>
      </c>
      <c r="Y48" t="s">
        <v>6</v>
      </c>
      <c r="Z48" t="s">
        <v>6</v>
      </c>
      <c r="AA48" t="s">
        <v>6</v>
      </c>
      <c r="AB48" t="s">
        <v>6</v>
      </c>
      <c r="AC48" t="s">
        <v>6</v>
      </c>
      <c r="AD48" t="s">
        <v>6</v>
      </c>
      <c r="AE48" t="s">
        <v>6</v>
      </c>
      <c r="AF48" t="s">
        <v>6</v>
      </c>
      <c r="AG48" t="s">
        <v>6</v>
      </c>
      <c r="AH48" t="s">
        <v>6</v>
      </c>
      <c r="AI48" t="s">
        <v>6</v>
      </c>
      <c r="AJ48" t="s">
        <v>6</v>
      </c>
      <c r="AK48" t="s">
        <v>6</v>
      </c>
      <c r="AL48" t="s">
        <v>6</v>
      </c>
      <c r="AM48" t="s">
        <v>6</v>
      </c>
      <c r="AN48" t="s">
        <v>6</v>
      </c>
      <c r="AO48" t="s">
        <v>6</v>
      </c>
      <c r="AP48" t="s">
        <v>6</v>
      </c>
      <c r="AQ48" t="s">
        <v>6</v>
      </c>
      <c r="AR48" t="s">
        <v>6</v>
      </c>
      <c r="AS48" t="s">
        <v>6</v>
      </c>
      <c r="AT48" t="s">
        <v>6</v>
      </c>
      <c r="AU48" t="s">
        <v>6</v>
      </c>
      <c r="AV48" t="s">
        <v>6</v>
      </c>
      <c r="AW48" t="s">
        <v>6</v>
      </c>
      <c r="AX48" t="s">
        <v>6</v>
      </c>
      <c r="AY48" t="s">
        <v>6</v>
      </c>
      <c r="AZ48" t="s">
        <v>6</v>
      </c>
      <c r="BA48" t="s">
        <v>6</v>
      </c>
      <c r="BB48" t="s">
        <v>6</v>
      </c>
      <c r="BC48" t="s">
        <v>6</v>
      </c>
      <c r="BD48" t="s">
        <v>6</v>
      </c>
      <c r="BE48" t="s">
        <v>6</v>
      </c>
      <c r="BF48" t="s">
        <v>6</v>
      </c>
      <c r="BG48" t="s">
        <v>6</v>
      </c>
      <c r="BH48" t="s">
        <v>6</v>
      </c>
      <c r="BI48" t="s">
        <v>6</v>
      </c>
      <c r="BJ48" t="s">
        <v>6</v>
      </c>
      <c r="BK48" t="s">
        <v>6</v>
      </c>
      <c r="BL48" t="s">
        <v>6</v>
      </c>
      <c r="BM48" t="s">
        <v>6</v>
      </c>
      <c r="BN48" t="s">
        <v>6</v>
      </c>
      <c r="BO48" t="s">
        <v>6</v>
      </c>
      <c r="BP48" t="s">
        <v>6</v>
      </c>
      <c r="BQ48" t="s">
        <v>6</v>
      </c>
      <c r="BR48" t="s">
        <v>6</v>
      </c>
      <c r="BS48" t="s">
        <v>6</v>
      </c>
      <c r="BT48" t="s">
        <v>6</v>
      </c>
      <c r="BU48" t="s">
        <v>6</v>
      </c>
      <c r="BV48" t="s">
        <v>6</v>
      </c>
      <c r="BW48" t="s">
        <v>6</v>
      </c>
      <c r="BX48" t="s">
        <v>6</v>
      </c>
      <c r="BY48" t="s">
        <v>6</v>
      </c>
      <c r="BZ48" t="s">
        <v>6</v>
      </c>
      <c r="CA48" t="s">
        <v>6</v>
      </c>
      <c r="CB48" t="s">
        <v>6</v>
      </c>
      <c r="CC48" t="s">
        <v>6</v>
      </c>
      <c r="CD48" t="s">
        <v>6</v>
      </c>
      <c r="CE48" t="s">
        <v>6</v>
      </c>
      <c r="CF48" t="s">
        <v>6</v>
      </c>
      <c r="CG48" t="s">
        <v>6</v>
      </c>
      <c r="CH48" t="s">
        <v>6</v>
      </c>
      <c r="CI48" t="s">
        <v>6</v>
      </c>
      <c r="CJ48" t="s">
        <v>6</v>
      </c>
      <c r="CK48" t="s">
        <v>6</v>
      </c>
      <c r="CL48" t="s">
        <v>6</v>
      </c>
      <c r="CM48" t="s">
        <v>6</v>
      </c>
      <c r="CN48" t="s">
        <v>6</v>
      </c>
      <c r="CO48" t="s">
        <v>6</v>
      </c>
      <c r="CP48" t="s">
        <v>6</v>
      </c>
      <c r="CQ48" t="s">
        <v>6</v>
      </c>
      <c r="CR48" t="s">
        <v>6</v>
      </c>
      <c r="CS48" t="s">
        <v>6</v>
      </c>
      <c r="CT48" t="s">
        <v>6</v>
      </c>
      <c r="CU48" t="s">
        <v>6</v>
      </c>
      <c r="CV48" t="s">
        <v>6</v>
      </c>
      <c r="CW48" t="s">
        <v>6</v>
      </c>
      <c r="CX48" t="s">
        <v>50</v>
      </c>
      <c r="CY48" t="s">
        <v>50</v>
      </c>
      <c r="CZ48" t="s">
        <v>50</v>
      </c>
      <c r="DA48" t="s">
        <v>50</v>
      </c>
      <c r="DB48" t="s">
        <v>50</v>
      </c>
      <c r="DC48" t="s">
        <v>50</v>
      </c>
      <c r="DD48" t="s">
        <v>50</v>
      </c>
      <c r="DE48" t="s">
        <v>50</v>
      </c>
      <c r="DF48" t="s">
        <v>50</v>
      </c>
      <c r="DG48" t="s">
        <v>50</v>
      </c>
      <c r="DH48" t="s">
        <v>50</v>
      </c>
      <c r="DI48" t="s">
        <v>50</v>
      </c>
      <c r="DJ48" t="s">
        <v>50</v>
      </c>
      <c r="DK48" t="s">
        <v>50</v>
      </c>
      <c r="DL48" t="s">
        <v>50</v>
      </c>
      <c r="DM48" t="s">
        <v>50</v>
      </c>
      <c r="DN48" t="s">
        <v>50</v>
      </c>
      <c r="DP48">
        <f t="shared" si="1"/>
        <v>97</v>
      </c>
      <c r="DQ48">
        <f t="shared" si="1"/>
        <v>0</v>
      </c>
    </row>
    <row r="49" spans="1:121" x14ac:dyDescent="0.25">
      <c r="A49" t="s">
        <v>67</v>
      </c>
      <c r="B49" t="s">
        <v>64</v>
      </c>
      <c r="C49" t="s">
        <v>192</v>
      </c>
      <c r="D49">
        <v>1</v>
      </c>
      <c r="E49" t="s">
        <v>6</v>
      </c>
      <c r="F49" t="s">
        <v>6</v>
      </c>
      <c r="G49" t="s">
        <v>6</v>
      </c>
      <c r="H49" t="s">
        <v>6</v>
      </c>
      <c r="I49" t="s">
        <v>6</v>
      </c>
      <c r="J49" t="s">
        <v>6</v>
      </c>
      <c r="K49" t="s">
        <v>6</v>
      </c>
      <c r="L49" t="s">
        <v>6</v>
      </c>
      <c r="M49" t="s">
        <v>6</v>
      </c>
      <c r="N49" t="s">
        <v>6</v>
      </c>
      <c r="O49" t="s">
        <v>6</v>
      </c>
      <c r="P49" t="s">
        <v>6</v>
      </c>
      <c r="Q49" t="s">
        <v>6</v>
      </c>
      <c r="R49" t="s">
        <v>6</v>
      </c>
      <c r="S49" t="s">
        <v>6</v>
      </c>
      <c r="T49" t="s">
        <v>6</v>
      </c>
      <c r="U49" t="s">
        <v>6</v>
      </c>
      <c r="V49" t="s">
        <v>6</v>
      </c>
      <c r="W49" t="s">
        <v>6</v>
      </c>
      <c r="X49" t="s">
        <v>6</v>
      </c>
      <c r="Y49" t="s">
        <v>6</v>
      </c>
      <c r="Z49" t="s">
        <v>6</v>
      </c>
      <c r="AA49" t="s">
        <v>6</v>
      </c>
      <c r="AB49" t="s">
        <v>6</v>
      </c>
      <c r="AC49" t="s">
        <v>6</v>
      </c>
      <c r="AD49" t="s">
        <v>6</v>
      </c>
      <c r="AE49" t="s">
        <v>6</v>
      </c>
      <c r="AF49" t="s">
        <v>6</v>
      </c>
      <c r="AG49" t="s">
        <v>6</v>
      </c>
      <c r="AH49" t="s">
        <v>6</v>
      </c>
      <c r="AI49" t="s">
        <v>6</v>
      </c>
      <c r="AJ49" t="s">
        <v>6</v>
      </c>
      <c r="AK49" t="s">
        <v>6</v>
      </c>
      <c r="AL49" t="s">
        <v>6</v>
      </c>
      <c r="AM49" t="s">
        <v>6</v>
      </c>
      <c r="AN49" t="s">
        <v>6</v>
      </c>
      <c r="AO49" t="s">
        <v>6</v>
      </c>
      <c r="AP49" t="s">
        <v>6</v>
      </c>
      <c r="AQ49" t="s">
        <v>6</v>
      </c>
      <c r="AR49" t="s">
        <v>6</v>
      </c>
      <c r="AS49" t="s">
        <v>6</v>
      </c>
      <c r="AT49" t="s">
        <v>6</v>
      </c>
      <c r="AU49" t="s">
        <v>6</v>
      </c>
      <c r="AV49" t="s">
        <v>6</v>
      </c>
      <c r="AW49" t="s">
        <v>6</v>
      </c>
      <c r="AX49" t="s">
        <v>6</v>
      </c>
      <c r="AY49" t="s">
        <v>6</v>
      </c>
      <c r="AZ49" t="s">
        <v>6</v>
      </c>
      <c r="BA49" t="s">
        <v>6</v>
      </c>
      <c r="BB49" t="s">
        <v>6</v>
      </c>
      <c r="BC49" t="s">
        <v>6</v>
      </c>
      <c r="BD49" t="s">
        <v>6</v>
      </c>
      <c r="BE49" t="s">
        <v>6</v>
      </c>
      <c r="BF49" t="s">
        <v>6</v>
      </c>
      <c r="BG49" t="s">
        <v>6</v>
      </c>
      <c r="BH49" t="s">
        <v>6</v>
      </c>
      <c r="BI49" t="s">
        <v>6</v>
      </c>
      <c r="BJ49" t="s">
        <v>6</v>
      </c>
      <c r="BK49" t="s">
        <v>6</v>
      </c>
      <c r="BL49" t="s">
        <v>6</v>
      </c>
      <c r="BM49" t="s">
        <v>6</v>
      </c>
      <c r="BN49" t="s">
        <v>6</v>
      </c>
      <c r="BO49" t="s">
        <v>6</v>
      </c>
      <c r="BP49" t="s">
        <v>6</v>
      </c>
      <c r="BQ49" t="s">
        <v>6</v>
      </c>
      <c r="BR49" t="s">
        <v>6</v>
      </c>
      <c r="BS49" t="s">
        <v>6</v>
      </c>
      <c r="BT49" t="s">
        <v>6</v>
      </c>
      <c r="BU49" t="s">
        <v>6</v>
      </c>
      <c r="BV49" t="s">
        <v>6</v>
      </c>
      <c r="BW49" t="s">
        <v>6</v>
      </c>
      <c r="BX49" t="s">
        <v>6</v>
      </c>
      <c r="BY49" t="s">
        <v>6</v>
      </c>
      <c r="BZ49" t="s">
        <v>6</v>
      </c>
      <c r="CA49" t="s">
        <v>6</v>
      </c>
      <c r="CB49" t="s">
        <v>6</v>
      </c>
      <c r="CC49" t="s">
        <v>6</v>
      </c>
      <c r="CD49" t="s">
        <v>6</v>
      </c>
      <c r="CE49" t="s">
        <v>6</v>
      </c>
      <c r="CF49" t="s">
        <v>6</v>
      </c>
      <c r="CG49" t="s">
        <v>6</v>
      </c>
      <c r="CH49" t="s">
        <v>6</v>
      </c>
      <c r="CI49" t="s">
        <v>6</v>
      </c>
      <c r="CJ49" t="s">
        <v>6</v>
      </c>
      <c r="CK49" t="s">
        <v>6</v>
      </c>
      <c r="CL49" t="s">
        <v>6</v>
      </c>
      <c r="CM49" t="s">
        <v>6</v>
      </c>
      <c r="CN49" t="s">
        <v>6</v>
      </c>
      <c r="CO49" t="s">
        <v>6</v>
      </c>
      <c r="CP49" t="s">
        <v>6</v>
      </c>
      <c r="CQ49" t="s">
        <v>6</v>
      </c>
      <c r="CR49" t="s">
        <v>6</v>
      </c>
      <c r="CS49" t="s">
        <v>6</v>
      </c>
      <c r="CT49" t="s">
        <v>6</v>
      </c>
      <c r="CU49" t="s">
        <v>6</v>
      </c>
      <c r="CV49" t="s">
        <v>6</v>
      </c>
      <c r="CW49" t="s">
        <v>6</v>
      </c>
      <c r="CX49" t="s">
        <v>50</v>
      </c>
      <c r="CY49" t="s">
        <v>50</v>
      </c>
      <c r="CZ49" t="s">
        <v>50</v>
      </c>
      <c r="DA49" t="s">
        <v>50</v>
      </c>
      <c r="DB49" t="s">
        <v>50</v>
      </c>
      <c r="DC49" t="s">
        <v>50</v>
      </c>
      <c r="DD49" t="s">
        <v>50</v>
      </c>
      <c r="DE49" t="s">
        <v>50</v>
      </c>
      <c r="DF49" t="s">
        <v>50</v>
      </c>
      <c r="DG49" t="s">
        <v>50</v>
      </c>
      <c r="DH49" t="s">
        <v>50</v>
      </c>
      <c r="DI49" t="s">
        <v>50</v>
      </c>
      <c r="DJ49" t="s">
        <v>50</v>
      </c>
      <c r="DK49" t="s">
        <v>50</v>
      </c>
      <c r="DL49" t="s">
        <v>50</v>
      </c>
      <c r="DM49" t="s">
        <v>50</v>
      </c>
      <c r="DN49" t="s">
        <v>50</v>
      </c>
      <c r="DP49">
        <f t="shared" si="1"/>
        <v>97</v>
      </c>
      <c r="DQ49">
        <f t="shared" si="1"/>
        <v>0</v>
      </c>
    </row>
    <row r="50" spans="1:121" x14ac:dyDescent="0.25">
      <c r="A50" t="s">
        <v>68</v>
      </c>
      <c r="B50" t="s">
        <v>69</v>
      </c>
      <c r="C50" t="s">
        <v>193</v>
      </c>
      <c r="D50">
        <v>1</v>
      </c>
      <c r="E50" t="s">
        <v>6</v>
      </c>
      <c r="F50" t="s">
        <v>6</v>
      </c>
      <c r="G50" t="s">
        <v>6</v>
      </c>
      <c r="H50" t="s">
        <v>6</v>
      </c>
      <c r="I50" t="s">
        <v>6</v>
      </c>
      <c r="J50" t="s">
        <v>6</v>
      </c>
      <c r="K50" t="s">
        <v>6</v>
      </c>
      <c r="L50" t="s">
        <v>6</v>
      </c>
      <c r="M50" t="s">
        <v>6</v>
      </c>
      <c r="N50" t="s">
        <v>6</v>
      </c>
      <c r="O50" t="s">
        <v>6</v>
      </c>
      <c r="P50" t="s">
        <v>6</v>
      </c>
      <c r="Q50" t="s">
        <v>6</v>
      </c>
      <c r="R50" t="s">
        <v>6</v>
      </c>
      <c r="S50" t="s">
        <v>6</v>
      </c>
      <c r="T50" t="s">
        <v>6</v>
      </c>
      <c r="U50" t="s">
        <v>6</v>
      </c>
      <c r="V50" t="s">
        <v>6</v>
      </c>
      <c r="W50" t="s">
        <v>6</v>
      </c>
      <c r="X50" t="s">
        <v>6</v>
      </c>
      <c r="Y50" t="s">
        <v>6</v>
      </c>
      <c r="Z50" t="s">
        <v>6</v>
      </c>
      <c r="AA50" t="s">
        <v>6</v>
      </c>
      <c r="AB50" t="s">
        <v>6</v>
      </c>
      <c r="AC50" t="s">
        <v>6</v>
      </c>
      <c r="AD50" t="s">
        <v>6</v>
      </c>
      <c r="AE50" t="s">
        <v>6</v>
      </c>
      <c r="AF50" t="s">
        <v>6</v>
      </c>
      <c r="AG50" t="s">
        <v>6</v>
      </c>
      <c r="AH50" t="s">
        <v>6</v>
      </c>
      <c r="AI50" t="s">
        <v>6</v>
      </c>
      <c r="AJ50" t="s">
        <v>6</v>
      </c>
      <c r="AK50" t="s">
        <v>6</v>
      </c>
      <c r="AL50" t="s">
        <v>6</v>
      </c>
      <c r="AM50" t="s">
        <v>6</v>
      </c>
      <c r="AN50" t="s">
        <v>6</v>
      </c>
      <c r="AO50" t="s">
        <v>6</v>
      </c>
      <c r="AP50" t="s">
        <v>6</v>
      </c>
      <c r="AQ50" t="s">
        <v>6</v>
      </c>
      <c r="AR50" t="s">
        <v>6</v>
      </c>
      <c r="AS50" t="s">
        <v>6</v>
      </c>
      <c r="AT50" t="s">
        <v>6</v>
      </c>
      <c r="AU50" t="s">
        <v>6</v>
      </c>
      <c r="AV50" t="s">
        <v>6</v>
      </c>
      <c r="AW50" t="s">
        <v>6</v>
      </c>
      <c r="AX50" t="s">
        <v>6</v>
      </c>
      <c r="AY50" t="s">
        <v>6</v>
      </c>
      <c r="AZ50" t="s">
        <v>6</v>
      </c>
      <c r="BA50" t="s">
        <v>6</v>
      </c>
      <c r="BB50" t="s">
        <v>6</v>
      </c>
      <c r="BC50" t="s">
        <v>6</v>
      </c>
      <c r="BD50" t="s">
        <v>6</v>
      </c>
      <c r="BE50" t="s">
        <v>6</v>
      </c>
      <c r="BF50" t="s">
        <v>6</v>
      </c>
      <c r="BG50" t="s">
        <v>6</v>
      </c>
      <c r="BH50" t="s">
        <v>6</v>
      </c>
      <c r="BI50" t="s">
        <v>6</v>
      </c>
      <c r="BJ50" t="s">
        <v>6</v>
      </c>
      <c r="BK50" t="s">
        <v>6</v>
      </c>
      <c r="BL50" t="s">
        <v>6</v>
      </c>
      <c r="BM50" t="s">
        <v>6</v>
      </c>
      <c r="BN50" t="s">
        <v>6</v>
      </c>
      <c r="BO50" t="s">
        <v>6</v>
      </c>
      <c r="BP50" t="s">
        <v>6</v>
      </c>
      <c r="BQ50" t="s">
        <v>6</v>
      </c>
      <c r="BR50" t="s">
        <v>6</v>
      </c>
      <c r="BS50" t="s">
        <v>6</v>
      </c>
      <c r="BT50" t="s">
        <v>6</v>
      </c>
      <c r="BU50" t="s">
        <v>6</v>
      </c>
      <c r="BV50" t="s">
        <v>6</v>
      </c>
      <c r="BW50" t="s">
        <v>6</v>
      </c>
      <c r="BX50" t="s">
        <v>6</v>
      </c>
      <c r="BY50" t="s">
        <v>6</v>
      </c>
      <c r="BZ50" t="s">
        <v>6</v>
      </c>
      <c r="CA50" t="s">
        <v>6</v>
      </c>
      <c r="CB50" t="s">
        <v>6</v>
      </c>
      <c r="CC50" t="s">
        <v>6</v>
      </c>
      <c r="CD50" t="s">
        <v>6</v>
      </c>
      <c r="CE50" t="s">
        <v>6</v>
      </c>
      <c r="CF50" t="s">
        <v>6</v>
      </c>
      <c r="CG50" t="s">
        <v>6</v>
      </c>
      <c r="CH50" t="s">
        <v>6</v>
      </c>
      <c r="CI50" t="s">
        <v>6</v>
      </c>
      <c r="CJ50" t="s">
        <v>6</v>
      </c>
      <c r="CK50" t="s">
        <v>6</v>
      </c>
      <c r="CL50" t="s">
        <v>6</v>
      </c>
      <c r="CM50" t="s">
        <v>6</v>
      </c>
      <c r="CN50" t="s">
        <v>6</v>
      </c>
      <c r="CO50" t="s">
        <v>6</v>
      </c>
      <c r="CP50" t="s">
        <v>6</v>
      </c>
      <c r="CQ50" t="s">
        <v>6</v>
      </c>
      <c r="CR50" t="s">
        <v>6</v>
      </c>
      <c r="CS50" t="s">
        <v>6</v>
      </c>
      <c r="CT50" t="s">
        <v>6</v>
      </c>
      <c r="CU50" t="s">
        <v>6</v>
      </c>
      <c r="CV50" t="s">
        <v>6</v>
      </c>
      <c r="CW50" t="s">
        <v>6</v>
      </c>
      <c r="CX50" t="s">
        <v>50</v>
      </c>
      <c r="CY50" t="s">
        <v>50</v>
      </c>
      <c r="CZ50" t="s">
        <v>50</v>
      </c>
      <c r="DA50" t="s">
        <v>50</v>
      </c>
      <c r="DB50" t="s">
        <v>50</v>
      </c>
      <c r="DC50" t="s">
        <v>50</v>
      </c>
      <c r="DD50" t="s">
        <v>50</v>
      </c>
      <c r="DE50" t="s">
        <v>50</v>
      </c>
      <c r="DF50" t="s">
        <v>50</v>
      </c>
      <c r="DG50" t="s">
        <v>50</v>
      </c>
      <c r="DH50" t="s">
        <v>50</v>
      </c>
      <c r="DI50" t="s">
        <v>50</v>
      </c>
      <c r="DJ50" t="s">
        <v>50</v>
      </c>
      <c r="DK50" t="s">
        <v>50</v>
      </c>
      <c r="DL50" t="s">
        <v>50</v>
      </c>
      <c r="DM50" t="s">
        <v>50</v>
      </c>
      <c r="DN50" t="s">
        <v>50</v>
      </c>
      <c r="DP50">
        <f t="shared" si="1"/>
        <v>97</v>
      </c>
      <c r="DQ50">
        <f t="shared" si="1"/>
        <v>0</v>
      </c>
    </row>
    <row r="51" spans="1:121" x14ac:dyDescent="0.25">
      <c r="A51" t="s">
        <v>70</v>
      </c>
      <c r="B51" t="s">
        <v>69</v>
      </c>
      <c r="C51" t="s">
        <v>71</v>
      </c>
      <c r="D51">
        <v>1</v>
      </c>
      <c r="E51" t="s">
        <v>6</v>
      </c>
      <c r="F51" t="s">
        <v>6</v>
      </c>
      <c r="G51" t="s">
        <v>6</v>
      </c>
      <c r="H51" t="s">
        <v>6</v>
      </c>
      <c r="I51" t="s">
        <v>6</v>
      </c>
      <c r="J51" t="s">
        <v>6</v>
      </c>
      <c r="K51" t="s">
        <v>6</v>
      </c>
      <c r="L51" t="s">
        <v>6</v>
      </c>
      <c r="M51" t="s">
        <v>6</v>
      </c>
      <c r="N51" t="s">
        <v>6</v>
      </c>
      <c r="O51" t="s">
        <v>6</v>
      </c>
      <c r="P51" t="s">
        <v>6</v>
      </c>
      <c r="Q51" t="s">
        <v>6</v>
      </c>
      <c r="R51" t="s">
        <v>6</v>
      </c>
      <c r="S51" t="s">
        <v>6</v>
      </c>
      <c r="T51" t="s">
        <v>6</v>
      </c>
      <c r="U51" t="s">
        <v>6</v>
      </c>
      <c r="V51" t="s">
        <v>6</v>
      </c>
      <c r="W51" t="s">
        <v>6</v>
      </c>
      <c r="X51" t="s">
        <v>6</v>
      </c>
      <c r="Y51" t="s">
        <v>6</v>
      </c>
      <c r="Z51" t="s">
        <v>6</v>
      </c>
      <c r="AA51" t="s">
        <v>6</v>
      </c>
      <c r="AB51" t="s">
        <v>6</v>
      </c>
      <c r="AC51" t="s">
        <v>6</v>
      </c>
      <c r="AD51" t="s">
        <v>6</v>
      </c>
      <c r="AE51" t="s">
        <v>6</v>
      </c>
      <c r="AF51" t="s">
        <v>6</v>
      </c>
      <c r="AG51" t="s">
        <v>6</v>
      </c>
      <c r="AH51" t="s">
        <v>6</v>
      </c>
      <c r="AI51" t="s">
        <v>6</v>
      </c>
      <c r="AJ51" t="s">
        <v>6</v>
      </c>
      <c r="AK51" t="s">
        <v>6</v>
      </c>
      <c r="AL51" t="s">
        <v>6</v>
      </c>
      <c r="AM51" t="s">
        <v>6</v>
      </c>
      <c r="AN51" t="s">
        <v>6</v>
      </c>
      <c r="AO51" t="s">
        <v>6</v>
      </c>
      <c r="AP51" t="s">
        <v>6</v>
      </c>
      <c r="AQ51" t="s">
        <v>6</v>
      </c>
      <c r="AR51" t="s">
        <v>6</v>
      </c>
      <c r="AS51" t="s">
        <v>6</v>
      </c>
      <c r="AT51" t="s">
        <v>6</v>
      </c>
      <c r="AU51" t="s">
        <v>6</v>
      </c>
      <c r="AV51" t="s">
        <v>6</v>
      </c>
      <c r="AW51" t="s">
        <v>6</v>
      </c>
      <c r="AX51" t="s">
        <v>6</v>
      </c>
      <c r="AY51" t="s">
        <v>6</v>
      </c>
      <c r="AZ51" t="s">
        <v>6</v>
      </c>
      <c r="BA51" t="s">
        <v>6</v>
      </c>
      <c r="BB51" t="s">
        <v>6</v>
      </c>
      <c r="BC51" t="s">
        <v>6</v>
      </c>
      <c r="BD51" t="s">
        <v>6</v>
      </c>
      <c r="BE51" t="s">
        <v>6</v>
      </c>
      <c r="BF51" t="s">
        <v>6</v>
      </c>
      <c r="BG51" t="s">
        <v>6</v>
      </c>
      <c r="BH51" t="s">
        <v>6</v>
      </c>
      <c r="BI51" t="s">
        <v>6</v>
      </c>
      <c r="BJ51" t="s">
        <v>6</v>
      </c>
      <c r="BK51" t="s">
        <v>6</v>
      </c>
      <c r="BL51" t="s">
        <v>6</v>
      </c>
      <c r="BM51" t="s">
        <v>6</v>
      </c>
      <c r="BN51" t="s">
        <v>6</v>
      </c>
      <c r="BO51" t="s">
        <v>6</v>
      </c>
      <c r="BP51" t="s">
        <v>6</v>
      </c>
      <c r="BQ51" t="s">
        <v>6</v>
      </c>
      <c r="BR51" t="s">
        <v>6</v>
      </c>
      <c r="BS51" t="s">
        <v>6</v>
      </c>
      <c r="BT51" t="s">
        <v>6</v>
      </c>
      <c r="BU51" t="s">
        <v>6</v>
      </c>
      <c r="BV51" t="s">
        <v>6</v>
      </c>
      <c r="BW51" t="s">
        <v>6</v>
      </c>
      <c r="BX51" t="s">
        <v>6</v>
      </c>
      <c r="BY51" t="s">
        <v>6</v>
      </c>
      <c r="BZ51" t="s">
        <v>6</v>
      </c>
      <c r="CA51" t="s">
        <v>6</v>
      </c>
      <c r="CB51" t="s">
        <v>6</v>
      </c>
      <c r="CC51" t="s">
        <v>6</v>
      </c>
      <c r="CD51" t="s">
        <v>6</v>
      </c>
      <c r="CE51" t="s">
        <v>6</v>
      </c>
      <c r="CF51" t="s">
        <v>6</v>
      </c>
      <c r="CG51" t="s">
        <v>6</v>
      </c>
      <c r="CH51" t="s">
        <v>6</v>
      </c>
      <c r="CI51" t="s">
        <v>6</v>
      </c>
      <c r="CJ51" t="s">
        <v>6</v>
      </c>
      <c r="CK51" t="s">
        <v>6</v>
      </c>
      <c r="CL51" t="s">
        <v>6</v>
      </c>
      <c r="CM51" t="s">
        <v>6</v>
      </c>
      <c r="CN51" t="s">
        <v>6</v>
      </c>
      <c r="CO51" t="s">
        <v>6</v>
      </c>
      <c r="CP51" t="s">
        <v>6</v>
      </c>
      <c r="CQ51" t="s">
        <v>6</v>
      </c>
      <c r="CR51" t="s">
        <v>6</v>
      </c>
      <c r="CS51" t="s">
        <v>6</v>
      </c>
      <c r="CT51" t="s">
        <v>6</v>
      </c>
      <c r="CU51" t="s">
        <v>6</v>
      </c>
      <c r="CV51" t="s">
        <v>6</v>
      </c>
      <c r="CW51" t="s">
        <v>6</v>
      </c>
      <c r="CX51" t="s">
        <v>50</v>
      </c>
      <c r="CY51" t="s">
        <v>50</v>
      </c>
      <c r="CZ51" t="s">
        <v>50</v>
      </c>
      <c r="DA51" t="s">
        <v>50</v>
      </c>
      <c r="DB51" t="s">
        <v>50</v>
      </c>
      <c r="DC51" t="s">
        <v>50</v>
      </c>
      <c r="DD51" t="s">
        <v>50</v>
      </c>
      <c r="DE51" t="s">
        <v>50</v>
      </c>
      <c r="DF51" t="s">
        <v>50</v>
      </c>
      <c r="DG51" t="s">
        <v>50</v>
      </c>
      <c r="DH51" t="s">
        <v>50</v>
      </c>
      <c r="DI51" t="s">
        <v>50</v>
      </c>
      <c r="DJ51" t="s">
        <v>50</v>
      </c>
      <c r="DK51" t="s">
        <v>50</v>
      </c>
      <c r="DL51" t="s">
        <v>50</v>
      </c>
      <c r="DM51" t="s">
        <v>50</v>
      </c>
      <c r="DN51" t="s">
        <v>50</v>
      </c>
      <c r="DP51">
        <f t="shared" si="1"/>
        <v>97</v>
      </c>
      <c r="DQ51">
        <f t="shared" si="1"/>
        <v>0</v>
      </c>
    </row>
    <row r="52" spans="1:121" x14ac:dyDescent="0.25">
      <c r="A52" t="s">
        <v>72</v>
      </c>
      <c r="B52" t="s">
        <v>69</v>
      </c>
      <c r="C52" t="s">
        <v>73</v>
      </c>
      <c r="D52">
        <v>1</v>
      </c>
      <c r="E52" t="s">
        <v>6</v>
      </c>
      <c r="CX52" t="s">
        <v>50</v>
      </c>
      <c r="CY52" t="s">
        <v>50</v>
      </c>
      <c r="CZ52" t="s">
        <v>50</v>
      </c>
      <c r="DA52" t="s">
        <v>50</v>
      </c>
      <c r="DB52" t="s">
        <v>50</v>
      </c>
      <c r="DC52" t="s">
        <v>50</v>
      </c>
      <c r="DD52" t="s">
        <v>50</v>
      </c>
      <c r="DE52" t="s">
        <v>50</v>
      </c>
      <c r="DF52" t="s">
        <v>50</v>
      </c>
      <c r="DG52" t="s">
        <v>50</v>
      </c>
      <c r="DH52" t="s">
        <v>50</v>
      </c>
      <c r="DI52" t="s">
        <v>50</v>
      </c>
      <c r="DJ52" t="s">
        <v>50</v>
      </c>
      <c r="DK52" t="s">
        <v>50</v>
      </c>
      <c r="DL52" t="s">
        <v>50</v>
      </c>
      <c r="DM52" t="s">
        <v>50</v>
      </c>
      <c r="DN52" t="s">
        <v>50</v>
      </c>
      <c r="DP52">
        <f t="shared" si="1"/>
        <v>1</v>
      </c>
      <c r="DQ52">
        <f t="shared" si="1"/>
        <v>0</v>
      </c>
    </row>
    <row r="53" spans="1:121" x14ac:dyDescent="0.25">
      <c r="A53" t="s">
        <v>74</v>
      </c>
      <c r="B53" t="s">
        <v>75</v>
      </c>
      <c r="C53" t="s">
        <v>76</v>
      </c>
      <c r="D53">
        <v>1</v>
      </c>
      <c r="E53" t="s">
        <v>6</v>
      </c>
      <c r="F53" t="s">
        <v>6</v>
      </c>
      <c r="G53" t="s">
        <v>6</v>
      </c>
      <c r="H53" t="s">
        <v>6</v>
      </c>
      <c r="I53" t="s">
        <v>6</v>
      </c>
      <c r="J53" t="s">
        <v>6</v>
      </c>
      <c r="K53" t="s">
        <v>6</v>
      </c>
      <c r="L53" t="s">
        <v>6</v>
      </c>
      <c r="M53" t="s">
        <v>6</v>
      </c>
      <c r="N53" t="s">
        <v>6</v>
      </c>
      <c r="O53" t="s">
        <v>6</v>
      </c>
      <c r="P53" t="s">
        <v>6</v>
      </c>
      <c r="Q53" t="s">
        <v>6</v>
      </c>
      <c r="R53" t="s">
        <v>6</v>
      </c>
      <c r="S53" t="s">
        <v>6</v>
      </c>
      <c r="T53" t="s">
        <v>6</v>
      </c>
      <c r="U53" t="s">
        <v>6</v>
      </c>
      <c r="V53" t="s">
        <v>6</v>
      </c>
      <c r="W53" t="s">
        <v>6</v>
      </c>
      <c r="X53" t="s">
        <v>6</v>
      </c>
      <c r="Y53" t="s">
        <v>6</v>
      </c>
      <c r="Z53" t="s">
        <v>6</v>
      </c>
      <c r="AA53" t="s">
        <v>6</v>
      </c>
      <c r="AB53" t="s">
        <v>6</v>
      </c>
      <c r="AC53" t="s">
        <v>6</v>
      </c>
      <c r="AD53" t="s">
        <v>6</v>
      </c>
      <c r="AE53" t="s">
        <v>6</v>
      </c>
      <c r="AF53" t="s">
        <v>6</v>
      </c>
      <c r="AG53" t="s">
        <v>6</v>
      </c>
      <c r="AH53" t="s">
        <v>6</v>
      </c>
      <c r="AI53" t="s">
        <v>6</v>
      </c>
      <c r="AJ53" t="s">
        <v>6</v>
      </c>
      <c r="AK53" t="s">
        <v>6</v>
      </c>
      <c r="AL53" t="s">
        <v>6</v>
      </c>
      <c r="AM53" t="s">
        <v>6</v>
      </c>
      <c r="AN53" t="s">
        <v>6</v>
      </c>
      <c r="AO53" t="s">
        <v>6</v>
      </c>
      <c r="AP53" t="s">
        <v>6</v>
      </c>
      <c r="AQ53" t="s">
        <v>6</v>
      </c>
      <c r="AR53" t="s">
        <v>6</v>
      </c>
      <c r="AS53" t="s">
        <v>6</v>
      </c>
      <c r="AT53" t="s">
        <v>6</v>
      </c>
      <c r="AU53" t="s">
        <v>6</v>
      </c>
      <c r="AV53" t="s">
        <v>6</v>
      </c>
      <c r="AW53" t="s">
        <v>6</v>
      </c>
      <c r="AX53" t="s">
        <v>6</v>
      </c>
      <c r="AY53" t="s">
        <v>6</v>
      </c>
      <c r="AZ53" t="s">
        <v>6</v>
      </c>
      <c r="BA53" t="s">
        <v>6</v>
      </c>
      <c r="BB53" t="s">
        <v>6</v>
      </c>
      <c r="BC53" t="s">
        <v>6</v>
      </c>
      <c r="BD53" t="s">
        <v>6</v>
      </c>
      <c r="BE53" t="s">
        <v>6</v>
      </c>
      <c r="BF53" t="s">
        <v>6</v>
      </c>
      <c r="BG53" t="s">
        <v>6</v>
      </c>
      <c r="BH53" t="s">
        <v>6</v>
      </c>
      <c r="BI53" t="s">
        <v>6</v>
      </c>
      <c r="BJ53" t="s">
        <v>6</v>
      </c>
      <c r="BK53" t="s">
        <v>6</v>
      </c>
      <c r="BL53" t="s">
        <v>6</v>
      </c>
      <c r="BM53" t="s">
        <v>6</v>
      </c>
      <c r="BN53" t="s">
        <v>6</v>
      </c>
      <c r="BO53" t="s">
        <v>6</v>
      </c>
      <c r="BP53" t="s">
        <v>6</v>
      </c>
      <c r="BQ53" t="s">
        <v>6</v>
      </c>
      <c r="BR53" t="s">
        <v>6</v>
      </c>
      <c r="BS53" t="s">
        <v>6</v>
      </c>
      <c r="BT53" t="s">
        <v>6</v>
      </c>
      <c r="BU53" t="s">
        <v>6</v>
      </c>
      <c r="BV53" t="s">
        <v>6</v>
      </c>
      <c r="BW53" t="s">
        <v>6</v>
      </c>
      <c r="BX53" t="s">
        <v>6</v>
      </c>
      <c r="BY53" t="s">
        <v>6</v>
      </c>
      <c r="BZ53" t="s">
        <v>6</v>
      </c>
      <c r="CA53" t="s">
        <v>6</v>
      </c>
      <c r="CB53" t="s">
        <v>6</v>
      </c>
      <c r="CC53" t="s">
        <v>6</v>
      </c>
      <c r="CD53" t="s">
        <v>6</v>
      </c>
      <c r="CE53" t="s">
        <v>6</v>
      </c>
      <c r="CF53" t="s">
        <v>6</v>
      </c>
      <c r="CG53" t="s">
        <v>6</v>
      </c>
      <c r="CH53" t="s">
        <v>6</v>
      </c>
      <c r="CI53" t="s">
        <v>6</v>
      </c>
      <c r="CJ53" t="s">
        <v>6</v>
      </c>
      <c r="CK53" t="s">
        <v>6</v>
      </c>
      <c r="CL53" t="s">
        <v>6</v>
      </c>
      <c r="CM53" t="s">
        <v>6</v>
      </c>
      <c r="CN53" t="s">
        <v>6</v>
      </c>
      <c r="CO53" t="s">
        <v>6</v>
      </c>
      <c r="CP53" t="s">
        <v>6</v>
      </c>
      <c r="CQ53" t="s">
        <v>6</v>
      </c>
      <c r="CR53" t="s">
        <v>6</v>
      </c>
      <c r="CS53" t="s">
        <v>6</v>
      </c>
      <c r="CT53" t="s">
        <v>6</v>
      </c>
      <c r="CU53" t="s">
        <v>6</v>
      </c>
      <c r="CV53" t="s">
        <v>6</v>
      </c>
      <c r="CW53" t="s">
        <v>6</v>
      </c>
      <c r="CX53" t="s">
        <v>50</v>
      </c>
      <c r="CY53" t="s">
        <v>50</v>
      </c>
      <c r="CZ53" t="s">
        <v>50</v>
      </c>
      <c r="DA53" t="s">
        <v>50</v>
      </c>
      <c r="DB53" t="s">
        <v>50</v>
      </c>
      <c r="DC53" t="s">
        <v>50</v>
      </c>
      <c r="DD53" t="s">
        <v>50</v>
      </c>
      <c r="DE53" t="s">
        <v>50</v>
      </c>
      <c r="DF53" t="s">
        <v>50</v>
      </c>
      <c r="DG53" t="s">
        <v>50</v>
      </c>
      <c r="DH53" t="s">
        <v>50</v>
      </c>
      <c r="DI53" t="s">
        <v>50</v>
      </c>
      <c r="DJ53" t="s">
        <v>50</v>
      </c>
      <c r="DK53" t="s">
        <v>50</v>
      </c>
      <c r="DL53" t="s">
        <v>50</v>
      </c>
      <c r="DM53" t="s">
        <v>50</v>
      </c>
      <c r="DN53" t="s">
        <v>50</v>
      </c>
      <c r="DP53">
        <f t="shared" si="1"/>
        <v>97</v>
      </c>
      <c r="DQ53">
        <f t="shared" si="1"/>
        <v>0</v>
      </c>
    </row>
    <row r="54" spans="1:121" x14ac:dyDescent="0.25">
      <c r="A54" t="s">
        <v>53</v>
      </c>
      <c r="B54" t="s">
        <v>75</v>
      </c>
      <c r="C54" t="s">
        <v>77</v>
      </c>
      <c r="D54">
        <v>1</v>
      </c>
      <c r="E54" t="s">
        <v>6</v>
      </c>
      <c r="F54" t="s">
        <v>6</v>
      </c>
      <c r="G54" t="s">
        <v>6</v>
      </c>
      <c r="H54" t="s">
        <v>6</v>
      </c>
      <c r="I54" t="s">
        <v>6</v>
      </c>
      <c r="J54" t="s">
        <v>6</v>
      </c>
      <c r="K54" t="s">
        <v>6</v>
      </c>
      <c r="L54" t="s">
        <v>6</v>
      </c>
      <c r="M54" t="s">
        <v>6</v>
      </c>
      <c r="N54" t="s">
        <v>6</v>
      </c>
      <c r="O54" t="s">
        <v>6</v>
      </c>
      <c r="P54" t="s">
        <v>6</v>
      </c>
      <c r="Q54" t="s">
        <v>6</v>
      </c>
      <c r="R54" t="s">
        <v>6</v>
      </c>
      <c r="S54" t="s">
        <v>6</v>
      </c>
      <c r="T54" t="s">
        <v>6</v>
      </c>
      <c r="U54" t="s">
        <v>6</v>
      </c>
      <c r="V54" t="s">
        <v>6</v>
      </c>
      <c r="W54" t="s">
        <v>6</v>
      </c>
      <c r="X54" t="s">
        <v>6</v>
      </c>
      <c r="Y54" t="s">
        <v>6</v>
      </c>
      <c r="Z54" t="s">
        <v>6</v>
      </c>
      <c r="AA54" t="s">
        <v>6</v>
      </c>
      <c r="AB54" t="s">
        <v>6</v>
      </c>
      <c r="AC54" t="s">
        <v>6</v>
      </c>
      <c r="AD54" t="s">
        <v>6</v>
      </c>
      <c r="AE54" t="s">
        <v>6</v>
      </c>
      <c r="AF54" t="s">
        <v>6</v>
      </c>
      <c r="AG54" t="s">
        <v>6</v>
      </c>
      <c r="AH54" t="s">
        <v>6</v>
      </c>
      <c r="AI54" t="s">
        <v>6</v>
      </c>
      <c r="AJ54" t="s">
        <v>6</v>
      </c>
      <c r="AK54" t="s">
        <v>6</v>
      </c>
      <c r="AL54" t="s">
        <v>6</v>
      </c>
      <c r="AM54" t="s">
        <v>6</v>
      </c>
      <c r="AN54" t="s">
        <v>6</v>
      </c>
      <c r="AO54" t="s">
        <v>6</v>
      </c>
      <c r="AP54" t="s">
        <v>6</v>
      </c>
      <c r="AQ54" t="s">
        <v>6</v>
      </c>
      <c r="AR54" t="s">
        <v>6</v>
      </c>
      <c r="AS54" t="s">
        <v>6</v>
      </c>
      <c r="AT54" t="s">
        <v>6</v>
      </c>
      <c r="AU54" t="s">
        <v>6</v>
      </c>
      <c r="AV54" t="s">
        <v>6</v>
      </c>
      <c r="AW54" t="s">
        <v>6</v>
      </c>
      <c r="AX54" t="s">
        <v>6</v>
      </c>
      <c r="AY54" t="s">
        <v>6</v>
      </c>
      <c r="AZ54" t="s">
        <v>6</v>
      </c>
      <c r="BA54" t="s">
        <v>6</v>
      </c>
      <c r="BB54" t="s">
        <v>6</v>
      </c>
      <c r="BC54" t="s">
        <v>6</v>
      </c>
      <c r="BD54" t="s">
        <v>6</v>
      </c>
      <c r="BE54" t="s">
        <v>6</v>
      </c>
      <c r="BF54" t="s">
        <v>6</v>
      </c>
      <c r="BG54" t="s">
        <v>6</v>
      </c>
      <c r="BH54" t="s">
        <v>6</v>
      </c>
      <c r="BI54" t="s">
        <v>6</v>
      </c>
      <c r="BJ54" t="s">
        <v>6</v>
      </c>
      <c r="BK54" t="s">
        <v>6</v>
      </c>
      <c r="BL54" t="s">
        <v>6</v>
      </c>
      <c r="BM54" t="s">
        <v>6</v>
      </c>
      <c r="BN54" t="s">
        <v>6</v>
      </c>
      <c r="BO54" t="s">
        <v>6</v>
      </c>
      <c r="BP54" t="s">
        <v>6</v>
      </c>
      <c r="BQ54" t="s">
        <v>6</v>
      </c>
      <c r="BR54" t="s">
        <v>6</v>
      </c>
      <c r="BS54" t="s">
        <v>6</v>
      </c>
      <c r="BT54" t="s">
        <v>6</v>
      </c>
      <c r="BU54" t="s">
        <v>6</v>
      </c>
      <c r="BV54" t="s">
        <v>6</v>
      </c>
      <c r="BW54" t="s">
        <v>6</v>
      </c>
      <c r="BX54" t="s">
        <v>6</v>
      </c>
      <c r="BY54" t="s">
        <v>6</v>
      </c>
      <c r="BZ54" t="s">
        <v>6</v>
      </c>
      <c r="CA54" t="s">
        <v>6</v>
      </c>
      <c r="CB54" t="s">
        <v>6</v>
      </c>
      <c r="CC54" t="s">
        <v>6</v>
      </c>
      <c r="CD54" t="s">
        <v>6</v>
      </c>
      <c r="CE54" t="s">
        <v>6</v>
      </c>
      <c r="CF54" t="s">
        <v>6</v>
      </c>
      <c r="CG54" t="s">
        <v>6</v>
      </c>
      <c r="CH54" t="s">
        <v>6</v>
      </c>
      <c r="CI54" t="s">
        <v>6</v>
      </c>
      <c r="CJ54" t="s">
        <v>6</v>
      </c>
      <c r="CK54" t="s">
        <v>6</v>
      </c>
      <c r="CL54" t="s">
        <v>6</v>
      </c>
      <c r="CM54" t="s">
        <v>6</v>
      </c>
      <c r="CN54" t="s">
        <v>6</v>
      </c>
      <c r="CO54" t="s">
        <v>6</v>
      </c>
      <c r="CP54" t="s">
        <v>6</v>
      </c>
      <c r="CQ54" t="s">
        <v>6</v>
      </c>
      <c r="CR54" t="s">
        <v>6</v>
      </c>
      <c r="CS54" t="s">
        <v>6</v>
      </c>
      <c r="CT54" t="s">
        <v>6</v>
      </c>
      <c r="CU54" t="s">
        <v>6</v>
      </c>
      <c r="CV54" t="s">
        <v>6</v>
      </c>
      <c r="CW54" t="s">
        <v>6</v>
      </c>
      <c r="CX54" t="s">
        <v>50</v>
      </c>
      <c r="CY54" t="s">
        <v>50</v>
      </c>
      <c r="CZ54" t="s">
        <v>50</v>
      </c>
      <c r="DA54" t="s">
        <v>50</v>
      </c>
      <c r="DB54" t="s">
        <v>50</v>
      </c>
      <c r="DC54" t="s">
        <v>50</v>
      </c>
      <c r="DD54" t="s">
        <v>50</v>
      </c>
      <c r="DE54" t="s">
        <v>50</v>
      </c>
      <c r="DF54" t="s">
        <v>50</v>
      </c>
      <c r="DG54" t="s">
        <v>50</v>
      </c>
      <c r="DH54" t="s">
        <v>50</v>
      </c>
      <c r="DI54" t="s">
        <v>50</v>
      </c>
      <c r="DJ54" t="s">
        <v>50</v>
      </c>
      <c r="DK54" t="s">
        <v>50</v>
      </c>
      <c r="DL54" t="s">
        <v>50</v>
      </c>
      <c r="DM54" t="s">
        <v>50</v>
      </c>
      <c r="DN54" t="s">
        <v>50</v>
      </c>
      <c r="DP54">
        <f t="shared" si="1"/>
        <v>97</v>
      </c>
      <c r="DQ54">
        <f t="shared" si="1"/>
        <v>0</v>
      </c>
    </row>
    <row r="55" spans="1:121" x14ac:dyDescent="0.25">
      <c r="A55" t="s">
        <v>78</v>
      </c>
      <c r="B55" t="s">
        <v>79</v>
      </c>
      <c r="C55" t="s">
        <v>80</v>
      </c>
      <c r="D55">
        <v>1</v>
      </c>
      <c r="E55" t="s">
        <v>6</v>
      </c>
      <c r="F55" t="s">
        <v>6</v>
      </c>
      <c r="G55" t="s">
        <v>6</v>
      </c>
      <c r="H55" t="s">
        <v>6</v>
      </c>
      <c r="I55" t="s">
        <v>6</v>
      </c>
      <c r="J55" t="s">
        <v>6</v>
      </c>
      <c r="K55" t="s">
        <v>6</v>
      </c>
      <c r="L55" t="s">
        <v>6</v>
      </c>
      <c r="M55" t="s">
        <v>6</v>
      </c>
      <c r="N55" t="s">
        <v>6</v>
      </c>
      <c r="O55" t="s">
        <v>6</v>
      </c>
      <c r="P55" t="s">
        <v>6</v>
      </c>
      <c r="Q55" t="s">
        <v>6</v>
      </c>
      <c r="R55" t="s">
        <v>6</v>
      </c>
      <c r="S55" t="s">
        <v>6</v>
      </c>
      <c r="T55" t="s">
        <v>6</v>
      </c>
      <c r="U55" t="s">
        <v>6</v>
      </c>
      <c r="V55" t="s">
        <v>6</v>
      </c>
      <c r="W55" t="s">
        <v>6</v>
      </c>
      <c r="X55" t="s">
        <v>6</v>
      </c>
      <c r="Y55" t="s">
        <v>6</v>
      </c>
      <c r="Z55" t="s">
        <v>6</v>
      </c>
      <c r="AA55" t="s">
        <v>6</v>
      </c>
      <c r="AB55" t="s">
        <v>6</v>
      </c>
      <c r="AC55" t="s">
        <v>6</v>
      </c>
      <c r="AD55" t="s">
        <v>6</v>
      </c>
      <c r="AE55" t="s">
        <v>6</v>
      </c>
      <c r="AF55" t="s">
        <v>6</v>
      </c>
      <c r="AG55" t="s">
        <v>6</v>
      </c>
      <c r="AH55" t="s">
        <v>6</v>
      </c>
      <c r="AI55" t="s">
        <v>6</v>
      </c>
      <c r="AJ55" t="s">
        <v>6</v>
      </c>
      <c r="AK55" t="s">
        <v>6</v>
      </c>
      <c r="AL55" t="s">
        <v>6</v>
      </c>
      <c r="AM55" t="s">
        <v>6</v>
      </c>
      <c r="AN55" t="s">
        <v>6</v>
      </c>
      <c r="AO55" t="s">
        <v>6</v>
      </c>
      <c r="AP55" t="s">
        <v>6</v>
      </c>
      <c r="AQ55" t="s">
        <v>6</v>
      </c>
      <c r="AR55" t="s">
        <v>6</v>
      </c>
      <c r="AS55" t="s">
        <v>6</v>
      </c>
      <c r="AT55" t="s">
        <v>6</v>
      </c>
      <c r="AU55" t="s">
        <v>6</v>
      </c>
      <c r="AV55" t="s">
        <v>6</v>
      </c>
      <c r="AW55" t="s">
        <v>6</v>
      </c>
      <c r="AX55" t="s">
        <v>6</v>
      </c>
      <c r="AY55" t="s">
        <v>6</v>
      </c>
      <c r="AZ55" t="s">
        <v>6</v>
      </c>
      <c r="BA55" t="s">
        <v>6</v>
      </c>
      <c r="BB55" t="s">
        <v>6</v>
      </c>
      <c r="BC55" t="s">
        <v>6</v>
      </c>
      <c r="BD55" t="s">
        <v>6</v>
      </c>
      <c r="BE55" t="s">
        <v>6</v>
      </c>
      <c r="BF55" t="s">
        <v>6</v>
      </c>
      <c r="BG55" t="s">
        <v>6</v>
      </c>
      <c r="BH55" t="s">
        <v>6</v>
      </c>
      <c r="BI55" t="s">
        <v>6</v>
      </c>
      <c r="BJ55" t="s">
        <v>6</v>
      </c>
      <c r="BK55" t="s">
        <v>6</v>
      </c>
      <c r="BL55" t="s">
        <v>6</v>
      </c>
      <c r="BM55" t="s">
        <v>6</v>
      </c>
      <c r="BN55" t="s">
        <v>6</v>
      </c>
      <c r="BO55" t="s">
        <v>6</v>
      </c>
      <c r="BP55" t="s">
        <v>6</v>
      </c>
      <c r="BQ55" t="s">
        <v>6</v>
      </c>
      <c r="BR55" t="s">
        <v>6</v>
      </c>
      <c r="BS55" t="s">
        <v>6</v>
      </c>
      <c r="BT55" t="s">
        <v>6</v>
      </c>
      <c r="BU55" t="s">
        <v>6</v>
      </c>
      <c r="BV55" t="s">
        <v>6</v>
      </c>
      <c r="BW55" t="s">
        <v>6</v>
      </c>
      <c r="BX55" t="s">
        <v>6</v>
      </c>
      <c r="BY55" t="s">
        <v>6</v>
      </c>
      <c r="BZ55" t="s">
        <v>6</v>
      </c>
      <c r="CA55" t="s">
        <v>6</v>
      </c>
      <c r="CB55" t="s">
        <v>6</v>
      </c>
      <c r="CC55" t="s">
        <v>6</v>
      </c>
      <c r="CD55" t="s">
        <v>6</v>
      </c>
      <c r="CE55" t="s">
        <v>6</v>
      </c>
      <c r="CF55" t="s">
        <v>6</v>
      </c>
      <c r="CG55" t="s">
        <v>6</v>
      </c>
      <c r="CH55" t="s">
        <v>6</v>
      </c>
      <c r="CI55" t="s">
        <v>6</v>
      </c>
      <c r="CJ55" t="s">
        <v>6</v>
      </c>
      <c r="CK55" t="s">
        <v>6</v>
      </c>
      <c r="CL55" t="s">
        <v>6</v>
      </c>
      <c r="CM55" t="s">
        <v>6</v>
      </c>
      <c r="CN55" t="s">
        <v>6</v>
      </c>
      <c r="CO55" t="s">
        <v>6</v>
      </c>
      <c r="CP55" t="s">
        <v>6</v>
      </c>
      <c r="CQ55" t="s">
        <v>6</v>
      </c>
      <c r="CR55" t="s">
        <v>6</v>
      </c>
      <c r="CS55" t="s">
        <v>6</v>
      </c>
      <c r="CT55" t="s">
        <v>6</v>
      </c>
      <c r="CU55" t="s">
        <v>6</v>
      </c>
      <c r="CV55" t="s">
        <v>6</v>
      </c>
      <c r="CW55" t="s">
        <v>6</v>
      </c>
      <c r="CX55" t="s">
        <v>50</v>
      </c>
      <c r="CY55" t="s">
        <v>50</v>
      </c>
      <c r="CZ55" t="s">
        <v>50</v>
      </c>
      <c r="DA55" t="s">
        <v>50</v>
      </c>
      <c r="DB55" t="s">
        <v>50</v>
      </c>
      <c r="DC55" t="s">
        <v>50</v>
      </c>
      <c r="DD55" t="s">
        <v>50</v>
      </c>
      <c r="DE55" t="s">
        <v>50</v>
      </c>
      <c r="DF55" t="s">
        <v>50</v>
      </c>
      <c r="DG55" t="s">
        <v>50</v>
      </c>
      <c r="DH55" t="s">
        <v>50</v>
      </c>
      <c r="DI55" t="s">
        <v>50</v>
      </c>
      <c r="DJ55" t="s">
        <v>50</v>
      </c>
      <c r="DK55" t="s">
        <v>50</v>
      </c>
      <c r="DL55" t="s">
        <v>50</v>
      </c>
      <c r="DM55" t="s">
        <v>50</v>
      </c>
      <c r="DN55" t="s">
        <v>50</v>
      </c>
      <c r="DP55">
        <f t="shared" si="1"/>
        <v>97</v>
      </c>
      <c r="DQ55">
        <f t="shared" si="1"/>
        <v>0</v>
      </c>
    </row>
    <row r="56" spans="1:121" x14ac:dyDescent="0.25">
      <c r="A56" t="s">
        <v>81</v>
      </c>
      <c r="B56" t="s">
        <v>82</v>
      </c>
      <c r="C56" t="s">
        <v>81</v>
      </c>
      <c r="D56">
        <v>1</v>
      </c>
      <c r="E56" t="s">
        <v>6</v>
      </c>
      <c r="F56" t="s">
        <v>6</v>
      </c>
      <c r="G56" t="s">
        <v>6</v>
      </c>
      <c r="H56" t="s">
        <v>6</v>
      </c>
      <c r="I56" t="s">
        <v>6</v>
      </c>
      <c r="J56" t="s">
        <v>6</v>
      </c>
      <c r="K56" t="s">
        <v>6</v>
      </c>
      <c r="L56" t="s">
        <v>6</v>
      </c>
      <c r="M56" t="s">
        <v>6</v>
      </c>
      <c r="N56" t="s">
        <v>6</v>
      </c>
      <c r="O56" t="s">
        <v>6</v>
      </c>
      <c r="P56" t="s">
        <v>6</v>
      </c>
      <c r="Q56" t="s">
        <v>6</v>
      </c>
      <c r="R56" t="s">
        <v>6</v>
      </c>
      <c r="S56" t="s">
        <v>6</v>
      </c>
      <c r="T56" t="s">
        <v>6</v>
      </c>
      <c r="U56" t="s">
        <v>6</v>
      </c>
      <c r="V56" t="s">
        <v>6</v>
      </c>
      <c r="W56" t="s">
        <v>6</v>
      </c>
      <c r="X56" t="s">
        <v>6</v>
      </c>
      <c r="Y56" t="s">
        <v>6</v>
      </c>
      <c r="Z56" t="s">
        <v>6</v>
      </c>
      <c r="AA56" t="s">
        <v>6</v>
      </c>
      <c r="AB56" t="s">
        <v>6</v>
      </c>
      <c r="AC56" t="s">
        <v>6</v>
      </c>
      <c r="AD56" t="s">
        <v>6</v>
      </c>
      <c r="AE56" t="s">
        <v>6</v>
      </c>
      <c r="AF56" t="s">
        <v>6</v>
      </c>
      <c r="AG56" t="s">
        <v>6</v>
      </c>
      <c r="AH56" t="s">
        <v>6</v>
      </c>
      <c r="AI56" t="s">
        <v>6</v>
      </c>
      <c r="AJ56" t="s">
        <v>6</v>
      </c>
      <c r="AK56" t="s">
        <v>6</v>
      </c>
      <c r="AL56" t="s">
        <v>6</v>
      </c>
      <c r="AM56" t="s">
        <v>6</v>
      </c>
      <c r="AN56" t="s">
        <v>6</v>
      </c>
      <c r="AO56" t="s">
        <v>6</v>
      </c>
      <c r="AP56" t="s">
        <v>6</v>
      </c>
      <c r="AQ56" t="s">
        <v>6</v>
      </c>
      <c r="AR56" t="s">
        <v>6</v>
      </c>
      <c r="AS56" t="s">
        <v>6</v>
      </c>
      <c r="AT56" t="s">
        <v>6</v>
      </c>
      <c r="AU56" t="s">
        <v>6</v>
      </c>
      <c r="AV56" t="s">
        <v>6</v>
      </c>
      <c r="AW56" t="s">
        <v>6</v>
      </c>
      <c r="AX56" t="s">
        <v>6</v>
      </c>
      <c r="AY56" t="s">
        <v>6</v>
      </c>
      <c r="AZ56" t="s">
        <v>6</v>
      </c>
      <c r="BA56" t="s">
        <v>6</v>
      </c>
      <c r="BB56" t="s">
        <v>6</v>
      </c>
      <c r="BC56" t="s">
        <v>6</v>
      </c>
      <c r="BD56" t="s">
        <v>6</v>
      </c>
      <c r="BE56" t="s">
        <v>6</v>
      </c>
      <c r="BF56" t="s">
        <v>6</v>
      </c>
      <c r="BG56" t="s">
        <v>6</v>
      </c>
      <c r="BH56" t="s">
        <v>6</v>
      </c>
      <c r="BI56" t="s">
        <v>6</v>
      </c>
      <c r="BJ56" t="s">
        <v>6</v>
      </c>
      <c r="BK56" t="s">
        <v>6</v>
      </c>
      <c r="BL56" t="s">
        <v>6</v>
      </c>
      <c r="BM56" t="s">
        <v>6</v>
      </c>
      <c r="BN56" t="s">
        <v>6</v>
      </c>
      <c r="BO56" t="s">
        <v>6</v>
      </c>
      <c r="BP56" t="s">
        <v>6</v>
      </c>
      <c r="BQ56" t="s">
        <v>6</v>
      </c>
      <c r="BR56" t="s">
        <v>6</v>
      </c>
      <c r="BS56" t="s">
        <v>6</v>
      </c>
      <c r="BT56" t="s">
        <v>6</v>
      </c>
      <c r="BU56" t="s">
        <v>6</v>
      </c>
      <c r="BV56" t="s">
        <v>6</v>
      </c>
      <c r="BW56" t="s">
        <v>6</v>
      </c>
      <c r="BX56" t="s">
        <v>6</v>
      </c>
      <c r="BY56" t="s">
        <v>6</v>
      </c>
      <c r="BZ56" t="s">
        <v>6</v>
      </c>
      <c r="CA56" t="s">
        <v>6</v>
      </c>
      <c r="CB56" t="s">
        <v>6</v>
      </c>
      <c r="CC56" t="s">
        <v>6</v>
      </c>
      <c r="CD56" t="s">
        <v>6</v>
      </c>
      <c r="CE56" t="s">
        <v>6</v>
      </c>
      <c r="CF56" t="s">
        <v>6</v>
      </c>
      <c r="CG56" t="s">
        <v>6</v>
      </c>
      <c r="CH56" t="s">
        <v>6</v>
      </c>
      <c r="CI56" t="s">
        <v>6</v>
      </c>
      <c r="CJ56" t="s">
        <v>6</v>
      </c>
      <c r="CK56" t="s">
        <v>6</v>
      </c>
      <c r="CL56" t="s">
        <v>6</v>
      </c>
      <c r="CM56" t="s">
        <v>6</v>
      </c>
      <c r="CN56" t="s">
        <v>6</v>
      </c>
      <c r="CO56" t="s">
        <v>6</v>
      </c>
      <c r="CP56" t="s">
        <v>6</v>
      </c>
      <c r="CQ56" t="s">
        <v>6</v>
      </c>
      <c r="CR56" t="s">
        <v>6</v>
      </c>
      <c r="CS56" t="s">
        <v>6</v>
      </c>
      <c r="CT56" t="s">
        <v>6</v>
      </c>
      <c r="CU56" t="s">
        <v>6</v>
      </c>
      <c r="CV56" t="s">
        <v>6</v>
      </c>
      <c r="CW56" t="s">
        <v>6</v>
      </c>
      <c r="CX56" t="s">
        <v>50</v>
      </c>
      <c r="CY56" t="s">
        <v>50</v>
      </c>
      <c r="CZ56" t="s">
        <v>50</v>
      </c>
      <c r="DA56" t="s">
        <v>50</v>
      </c>
      <c r="DB56" t="s">
        <v>50</v>
      </c>
      <c r="DC56" t="s">
        <v>50</v>
      </c>
      <c r="DD56" t="s">
        <v>50</v>
      </c>
      <c r="DE56" t="s">
        <v>50</v>
      </c>
      <c r="DF56" t="s">
        <v>50</v>
      </c>
      <c r="DG56" t="s">
        <v>50</v>
      </c>
      <c r="DH56" t="s">
        <v>50</v>
      </c>
      <c r="DI56" t="s">
        <v>50</v>
      </c>
      <c r="DJ56" t="s">
        <v>50</v>
      </c>
      <c r="DK56" t="s">
        <v>50</v>
      </c>
      <c r="DL56" t="s">
        <v>50</v>
      </c>
      <c r="DM56" t="s">
        <v>50</v>
      </c>
      <c r="DN56" t="s">
        <v>50</v>
      </c>
      <c r="DP56">
        <f t="shared" si="1"/>
        <v>97</v>
      </c>
      <c r="DQ56">
        <f t="shared" si="1"/>
        <v>0</v>
      </c>
    </row>
    <row r="57" spans="1:121" x14ac:dyDescent="0.25">
      <c r="A57" t="s">
        <v>83</v>
      </c>
      <c r="B57" t="s">
        <v>82</v>
      </c>
      <c r="C57" t="s">
        <v>83</v>
      </c>
      <c r="D57">
        <v>1</v>
      </c>
      <c r="E57" t="s">
        <v>6</v>
      </c>
      <c r="F57" t="s">
        <v>6</v>
      </c>
      <c r="G57" t="s">
        <v>6</v>
      </c>
      <c r="H57" t="s">
        <v>6</v>
      </c>
      <c r="I57" t="s">
        <v>6</v>
      </c>
      <c r="J57" t="s">
        <v>6</v>
      </c>
      <c r="K57" t="s">
        <v>6</v>
      </c>
      <c r="L57" t="s">
        <v>6</v>
      </c>
      <c r="M57" t="s">
        <v>6</v>
      </c>
      <c r="N57" t="s">
        <v>6</v>
      </c>
      <c r="O57" t="s">
        <v>6</v>
      </c>
      <c r="P57" t="s">
        <v>6</v>
      </c>
      <c r="Q57" t="s">
        <v>6</v>
      </c>
      <c r="R57" t="s">
        <v>6</v>
      </c>
      <c r="S57" t="s">
        <v>6</v>
      </c>
      <c r="T57" t="s">
        <v>6</v>
      </c>
      <c r="U57" t="s">
        <v>6</v>
      </c>
      <c r="V57" t="s">
        <v>6</v>
      </c>
      <c r="W57" t="s">
        <v>6</v>
      </c>
      <c r="X57" t="s">
        <v>6</v>
      </c>
      <c r="Y57" t="s">
        <v>6</v>
      </c>
      <c r="Z57" t="s">
        <v>6</v>
      </c>
      <c r="AA57" t="s">
        <v>6</v>
      </c>
      <c r="AB57" t="s">
        <v>6</v>
      </c>
      <c r="AC57" t="s">
        <v>6</v>
      </c>
      <c r="AD57" t="s">
        <v>6</v>
      </c>
      <c r="AE57" t="s">
        <v>6</v>
      </c>
      <c r="AF57" t="s">
        <v>6</v>
      </c>
      <c r="AG57" t="s">
        <v>6</v>
      </c>
      <c r="AH57" t="s">
        <v>6</v>
      </c>
      <c r="AI57" t="s">
        <v>6</v>
      </c>
      <c r="AJ57" t="s">
        <v>6</v>
      </c>
      <c r="AK57" t="s">
        <v>6</v>
      </c>
      <c r="AL57" t="s">
        <v>6</v>
      </c>
      <c r="AM57" t="s">
        <v>6</v>
      </c>
      <c r="AN57" t="s">
        <v>6</v>
      </c>
      <c r="AO57" t="s">
        <v>6</v>
      </c>
      <c r="AP57" t="s">
        <v>6</v>
      </c>
      <c r="AQ57" t="s">
        <v>6</v>
      </c>
      <c r="AR57" t="s">
        <v>6</v>
      </c>
      <c r="AS57" t="s">
        <v>6</v>
      </c>
      <c r="AT57" t="s">
        <v>6</v>
      </c>
      <c r="AU57" t="s">
        <v>6</v>
      </c>
      <c r="AV57" t="s">
        <v>6</v>
      </c>
      <c r="AW57" t="s">
        <v>6</v>
      </c>
      <c r="AX57" t="s">
        <v>6</v>
      </c>
      <c r="AY57" t="s">
        <v>6</v>
      </c>
      <c r="AZ57" t="s">
        <v>6</v>
      </c>
      <c r="BA57" t="s">
        <v>6</v>
      </c>
      <c r="BB57" t="s">
        <v>6</v>
      </c>
      <c r="BC57" t="s">
        <v>6</v>
      </c>
      <c r="BD57" t="s">
        <v>6</v>
      </c>
      <c r="BE57" t="s">
        <v>6</v>
      </c>
      <c r="BF57" t="s">
        <v>6</v>
      </c>
      <c r="BG57" t="s">
        <v>6</v>
      </c>
      <c r="BH57" t="s">
        <v>6</v>
      </c>
      <c r="BI57" t="s">
        <v>6</v>
      </c>
      <c r="BJ57" t="s">
        <v>6</v>
      </c>
      <c r="BK57" t="s">
        <v>6</v>
      </c>
      <c r="BL57" t="s">
        <v>6</v>
      </c>
      <c r="BM57" t="s">
        <v>6</v>
      </c>
      <c r="BN57" t="s">
        <v>6</v>
      </c>
      <c r="BO57" t="s">
        <v>6</v>
      </c>
      <c r="BP57" t="s">
        <v>6</v>
      </c>
      <c r="BQ57" t="s">
        <v>6</v>
      </c>
      <c r="BR57" t="s">
        <v>6</v>
      </c>
      <c r="BS57" t="s">
        <v>6</v>
      </c>
      <c r="BT57" t="s">
        <v>6</v>
      </c>
      <c r="BU57" t="s">
        <v>6</v>
      </c>
      <c r="BV57" t="s">
        <v>6</v>
      </c>
      <c r="BW57" t="s">
        <v>6</v>
      </c>
      <c r="BX57" t="s">
        <v>6</v>
      </c>
      <c r="BY57" t="s">
        <v>6</v>
      </c>
      <c r="BZ57" t="s">
        <v>6</v>
      </c>
      <c r="CA57" t="s">
        <v>6</v>
      </c>
      <c r="CB57" t="s">
        <v>6</v>
      </c>
      <c r="CC57" t="s">
        <v>6</v>
      </c>
      <c r="CD57" t="s">
        <v>6</v>
      </c>
      <c r="CE57" t="s">
        <v>6</v>
      </c>
      <c r="CF57" t="s">
        <v>6</v>
      </c>
      <c r="CG57" t="s">
        <v>6</v>
      </c>
      <c r="CH57" t="s">
        <v>6</v>
      </c>
      <c r="CI57" t="s">
        <v>6</v>
      </c>
      <c r="CJ57" t="s">
        <v>6</v>
      </c>
      <c r="CK57" t="s">
        <v>6</v>
      </c>
      <c r="CL57" t="s">
        <v>6</v>
      </c>
      <c r="CM57" t="s">
        <v>6</v>
      </c>
      <c r="CN57" t="s">
        <v>6</v>
      </c>
      <c r="CO57" t="s">
        <v>6</v>
      </c>
      <c r="CP57" t="s">
        <v>6</v>
      </c>
      <c r="CQ57" t="s">
        <v>6</v>
      </c>
      <c r="CR57" t="s">
        <v>6</v>
      </c>
      <c r="CS57" t="s">
        <v>6</v>
      </c>
      <c r="CT57" t="s">
        <v>6</v>
      </c>
      <c r="CU57" t="s">
        <v>6</v>
      </c>
      <c r="CV57" t="s">
        <v>6</v>
      </c>
      <c r="CW57" t="s">
        <v>6</v>
      </c>
      <c r="CX57" t="s">
        <v>50</v>
      </c>
      <c r="CY57" t="s">
        <v>50</v>
      </c>
      <c r="CZ57" t="s">
        <v>50</v>
      </c>
      <c r="DA57" t="s">
        <v>50</v>
      </c>
      <c r="DB57" t="s">
        <v>50</v>
      </c>
      <c r="DC57" t="s">
        <v>50</v>
      </c>
      <c r="DD57" t="s">
        <v>50</v>
      </c>
      <c r="DE57" t="s">
        <v>50</v>
      </c>
      <c r="DF57" t="s">
        <v>50</v>
      </c>
      <c r="DG57" t="s">
        <v>50</v>
      </c>
      <c r="DH57" t="s">
        <v>50</v>
      </c>
      <c r="DI57" t="s">
        <v>50</v>
      </c>
      <c r="DJ57" t="s">
        <v>50</v>
      </c>
      <c r="DK57" t="s">
        <v>50</v>
      </c>
      <c r="DL57" t="s">
        <v>50</v>
      </c>
      <c r="DM57" t="s">
        <v>50</v>
      </c>
      <c r="DN57" t="s">
        <v>50</v>
      </c>
      <c r="DP57">
        <f t="shared" si="1"/>
        <v>97</v>
      </c>
      <c r="DQ57">
        <f t="shared" si="1"/>
        <v>0</v>
      </c>
    </row>
    <row r="58" spans="1:121" x14ac:dyDescent="0.25">
      <c r="A58" t="s">
        <v>84</v>
      </c>
      <c r="B58" t="s">
        <v>85</v>
      </c>
      <c r="C58" t="s">
        <v>84</v>
      </c>
      <c r="D58">
        <v>1</v>
      </c>
      <c r="E58" t="s">
        <v>6</v>
      </c>
      <c r="F58" t="s">
        <v>6</v>
      </c>
      <c r="G58" t="s">
        <v>6</v>
      </c>
      <c r="H58" t="s">
        <v>6</v>
      </c>
      <c r="I58" t="s">
        <v>6</v>
      </c>
      <c r="J58" t="s">
        <v>6</v>
      </c>
      <c r="K58" t="s">
        <v>6</v>
      </c>
      <c r="L58" t="s">
        <v>6</v>
      </c>
      <c r="M58" t="s">
        <v>6</v>
      </c>
      <c r="N58" t="s">
        <v>6</v>
      </c>
      <c r="O58" t="s">
        <v>6</v>
      </c>
      <c r="P58" t="s">
        <v>6</v>
      </c>
      <c r="Q58" t="s">
        <v>6</v>
      </c>
      <c r="R58" t="s">
        <v>6</v>
      </c>
      <c r="S58" t="s">
        <v>6</v>
      </c>
      <c r="T58" t="s">
        <v>6</v>
      </c>
      <c r="U58" t="s">
        <v>6</v>
      </c>
      <c r="V58" t="s">
        <v>6</v>
      </c>
      <c r="W58" t="s">
        <v>6</v>
      </c>
      <c r="X58" t="s">
        <v>6</v>
      </c>
      <c r="Y58" t="s">
        <v>6</v>
      </c>
      <c r="Z58" t="s">
        <v>6</v>
      </c>
      <c r="AA58" t="s">
        <v>6</v>
      </c>
      <c r="AB58" t="s">
        <v>6</v>
      </c>
      <c r="AC58" t="s">
        <v>6</v>
      </c>
      <c r="AD58" t="s">
        <v>6</v>
      </c>
      <c r="AE58" t="s">
        <v>6</v>
      </c>
      <c r="AF58" t="s">
        <v>6</v>
      </c>
      <c r="AG58" t="s">
        <v>6</v>
      </c>
      <c r="AH58" t="s">
        <v>6</v>
      </c>
      <c r="AI58" t="s">
        <v>6</v>
      </c>
      <c r="AJ58" t="s">
        <v>6</v>
      </c>
      <c r="AK58" t="s">
        <v>6</v>
      </c>
      <c r="AL58" t="s">
        <v>6</v>
      </c>
      <c r="AM58" t="s">
        <v>6</v>
      </c>
      <c r="AN58" t="s">
        <v>6</v>
      </c>
      <c r="AO58" t="s">
        <v>6</v>
      </c>
      <c r="AP58" t="s">
        <v>6</v>
      </c>
      <c r="AQ58" t="s">
        <v>6</v>
      </c>
      <c r="AR58" t="s">
        <v>6</v>
      </c>
      <c r="AS58" t="s">
        <v>6</v>
      </c>
      <c r="AT58" t="s">
        <v>6</v>
      </c>
      <c r="AU58" t="s">
        <v>6</v>
      </c>
      <c r="AV58" t="s">
        <v>6</v>
      </c>
      <c r="AW58" t="s">
        <v>6</v>
      </c>
      <c r="AX58" t="s">
        <v>6</v>
      </c>
      <c r="AY58" t="s">
        <v>6</v>
      </c>
      <c r="AZ58" t="s">
        <v>6</v>
      </c>
      <c r="BA58" t="s">
        <v>6</v>
      </c>
      <c r="BB58" t="s">
        <v>6</v>
      </c>
      <c r="BC58" t="s">
        <v>6</v>
      </c>
      <c r="BD58" t="s">
        <v>6</v>
      </c>
      <c r="BE58" t="s">
        <v>6</v>
      </c>
      <c r="BF58" t="s">
        <v>6</v>
      </c>
      <c r="BG58" t="s">
        <v>6</v>
      </c>
      <c r="BH58" t="s">
        <v>6</v>
      </c>
      <c r="BI58" t="s">
        <v>6</v>
      </c>
      <c r="BJ58" t="s">
        <v>6</v>
      </c>
      <c r="BK58" t="s">
        <v>6</v>
      </c>
      <c r="BL58" t="s">
        <v>6</v>
      </c>
      <c r="BM58" t="s">
        <v>6</v>
      </c>
      <c r="BN58" t="s">
        <v>6</v>
      </c>
      <c r="BO58" t="s">
        <v>6</v>
      </c>
      <c r="BP58" t="s">
        <v>6</v>
      </c>
      <c r="BQ58" t="s">
        <v>6</v>
      </c>
      <c r="BR58" t="s">
        <v>6</v>
      </c>
      <c r="BS58" t="s">
        <v>6</v>
      </c>
      <c r="BT58" t="s">
        <v>6</v>
      </c>
      <c r="BU58" t="s">
        <v>6</v>
      </c>
      <c r="BV58" t="s">
        <v>6</v>
      </c>
      <c r="BW58" t="s">
        <v>6</v>
      </c>
      <c r="BX58" t="s">
        <v>6</v>
      </c>
      <c r="BY58" t="s">
        <v>6</v>
      </c>
      <c r="BZ58" t="s">
        <v>6</v>
      </c>
      <c r="CA58" t="s">
        <v>6</v>
      </c>
      <c r="CB58" t="s">
        <v>6</v>
      </c>
      <c r="CC58" t="s">
        <v>6</v>
      </c>
      <c r="CD58" t="s">
        <v>6</v>
      </c>
      <c r="CE58" t="s">
        <v>6</v>
      </c>
      <c r="CF58" t="s">
        <v>6</v>
      </c>
      <c r="CG58" t="s">
        <v>6</v>
      </c>
      <c r="CH58" t="s">
        <v>6</v>
      </c>
      <c r="CI58" t="s">
        <v>6</v>
      </c>
      <c r="CJ58" t="s">
        <v>6</v>
      </c>
      <c r="CK58" t="s">
        <v>6</v>
      </c>
      <c r="CL58" t="s">
        <v>6</v>
      </c>
      <c r="CM58" t="s">
        <v>6</v>
      </c>
      <c r="CN58" t="s">
        <v>6</v>
      </c>
      <c r="CO58" t="s">
        <v>6</v>
      </c>
      <c r="CP58" t="s">
        <v>6</v>
      </c>
      <c r="CQ58" t="s">
        <v>6</v>
      </c>
      <c r="CR58" t="s">
        <v>6</v>
      </c>
      <c r="CS58" t="s">
        <v>6</v>
      </c>
      <c r="CT58" t="s">
        <v>6</v>
      </c>
      <c r="CU58" t="s">
        <v>6</v>
      </c>
      <c r="CV58" t="s">
        <v>6</v>
      </c>
      <c r="CW58" t="s">
        <v>6</v>
      </c>
      <c r="CX58" t="s">
        <v>50</v>
      </c>
      <c r="CY58" t="s">
        <v>50</v>
      </c>
      <c r="CZ58" t="s">
        <v>50</v>
      </c>
      <c r="DA58" t="s">
        <v>50</v>
      </c>
      <c r="DB58" t="s">
        <v>50</v>
      </c>
      <c r="DC58" t="s">
        <v>50</v>
      </c>
      <c r="DD58" t="s">
        <v>50</v>
      </c>
      <c r="DE58" t="s">
        <v>50</v>
      </c>
      <c r="DF58" t="s">
        <v>50</v>
      </c>
      <c r="DG58" t="s">
        <v>50</v>
      </c>
      <c r="DH58" t="s">
        <v>50</v>
      </c>
      <c r="DI58" t="s">
        <v>50</v>
      </c>
      <c r="DJ58" t="s">
        <v>50</v>
      </c>
      <c r="DK58" t="s">
        <v>50</v>
      </c>
      <c r="DL58" t="s">
        <v>50</v>
      </c>
      <c r="DM58" t="s">
        <v>50</v>
      </c>
      <c r="DN58" t="s">
        <v>50</v>
      </c>
      <c r="DP58">
        <f t="shared" si="1"/>
        <v>97</v>
      </c>
      <c r="DQ58">
        <f t="shared" si="1"/>
        <v>0</v>
      </c>
    </row>
    <row r="59" spans="1:121" x14ac:dyDescent="0.25">
      <c r="A59" t="s">
        <v>86</v>
      </c>
      <c r="B59" t="s">
        <v>85</v>
      </c>
      <c r="C59" t="s">
        <v>86</v>
      </c>
      <c r="D59">
        <v>1</v>
      </c>
      <c r="E59" t="s">
        <v>6</v>
      </c>
      <c r="F59" t="s">
        <v>6</v>
      </c>
      <c r="G59" t="s">
        <v>6</v>
      </c>
      <c r="H59" t="s">
        <v>6</v>
      </c>
      <c r="I59" t="s">
        <v>6</v>
      </c>
      <c r="J59" t="s">
        <v>6</v>
      </c>
      <c r="K59" t="s">
        <v>6</v>
      </c>
      <c r="L59" t="s">
        <v>6</v>
      </c>
      <c r="M59" t="s">
        <v>6</v>
      </c>
      <c r="N59" t="s">
        <v>6</v>
      </c>
      <c r="O59" t="s">
        <v>6</v>
      </c>
      <c r="P59" t="s">
        <v>6</v>
      </c>
      <c r="Q59" t="s">
        <v>6</v>
      </c>
      <c r="R59" t="s">
        <v>6</v>
      </c>
      <c r="S59" t="s">
        <v>6</v>
      </c>
      <c r="T59" t="s">
        <v>6</v>
      </c>
      <c r="U59" t="s">
        <v>6</v>
      </c>
      <c r="V59" t="s">
        <v>6</v>
      </c>
      <c r="W59" t="s">
        <v>6</v>
      </c>
      <c r="X59" t="s">
        <v>6</v>
      </c>
      <c r="Y59" t="s">
        <v>6</v>
      </c>
      <c r="Z59" t="s">
        <v>6</v>
      </c>
      <c r="AA59" t="s">
        <v>6</v>
      </c>
      <c r="AB59" t="s">
        <v>6</v>
      </c>
      <c r="AC59" t="s">
        <v>6</v>
      </c>
      <c r="AD59" t="s">
        <v>6</v>
      </c>
      <c r="AE59" t="s">
        <v>6</v>
      </c>
      <c r="AF59" t="s">
        <v>6</v>
      </c>
      <c r="AG59" t="s">
        <v>6</v>
      </c>
      <c r="AH59" t="s">
        <v>6</v>
      </c>
      <c r="AI59" t="s">
        <v>6</v>
      </c>
      <c r="AJ59" t="s">
        <v>6</v>
      </c>
      <c r="AK59" t="s">
        <v>6</v>
      </c>
      <c r="AL59" t="s">
        <v>6</v>
      </c>
      <c r="AM59" t="s">
        <v>6</v>
      </c>
      <c r="AN59" t="s">
        <v>6</v>
      </c>
      <c r="AO59" t="s">
        <v>6</v>
      </c>
      <c r="AP59" t="s">
        <v>6</v>
      </c>
      <c r="AQ59" t="s">
        <v>6</v>
      </c>
      <c r="AR59" t="s">
        <v>6</v>
      </c>
      <c r="AS59" t="s">
        <v>6</v>
      </c>
      <c r="AT59" t="s">
        <v>6</v>
      </c>
      <c r="AU59" t="s">
        <v>6</v>
      </c>
      <c r="AV59" t="s">
        <v>6</v>
      </c>
      <c r="AW59" t="s">
        <v>6</v>
      </c>
      <c r="AX59" t="s">
        <v>6</v>
      </c>
      <c r="AY59" t="s">
        <v>6</v>
      </c>
      <c r="AZ59" t="s">
        <v>6</v>
      </c>
      <c r="BA59" t="s">
        <v>6</v>
      </c>
      <c r="BB59" t="s">
        <v>6</v>
      </c>
      <c r="BC59" t="s">
        <v>6</v>
      </c>
      <c r="BD59" t="s">
        <v>6</v>
      </c>
      <c r="BE59" t="s">
        <v>6</v>
      </c>
      <c r="BF59" t="s">
        <v>6</v>
      </c>
      <c r="BG59" t="s">
        <v>6</v>
      </c>
      <c r="BH59" t="s">
        <v>6</v>
      </c>
      <c r="BI59" t="s">
        <v>6</v>
      </c>
      <c r="BJ59" t="s">
        <v>6</v>
      </c>
      <c r="BK59" t="s">
        <v>6</v>
      </c>
      <c r="BL59" t="s">
        <v>6</v>
      </c>
      <c r="BM59" t="s">
        <v>6</v>
      </c>
      <c r="BN59" t="s">
        <v>6</v>
      </c>
      <c r="BO59" t="s">
        <v>6</v>
      </c>
      <c r="BP59" t="s">
        <v>6</v>
      </c>
      <c r="BQ59" t="s">
        <v>6</v>
      </c>
      <c r="BR59" t="s">
        <v>6</v>
      </c>
      <c r="BS59" t="s">
        <v>6</v>
      </c>
      <c r="BT59" t="s">
        <v>6</v>
      </c>
      <c r="BU59" t="s">
        <v>6</v>
      </c>
      <c r="BV59" t="s">
        <v>6</v>
      </c>
      <c r="BW59" t="s">
        <v>6</v>
      </c>
      <c r="BX59" t="s">
        <v>6</v>
      </c>
      <c r="BY59" t="s">
        <v>6</v>
      </c>
      <c r="BZ59" t="s">
        <v>6</v>
      </c>
      <c r="CA59" t="s">
        <v>6</v>
      </c>
      <c r="CB59" t="s">
        <v>6</v>
      </c>
      <c r="CC59" t="s">
        <v>6</v>
      </c>
      <c r="CD59" t="s">
        <v>6</v>
      </c>
      <c r="CE59" t="s">
        <v>6</v>
      </c>
      <c r="CF59" t="s">
        <v>6</v>
      </c>
      <c r="CG59" t="s">
        <v>6</v>
      </c>
      <c r="CH59" t="s">
        <v>6</v>
      </c>
      <c r="CI59" t="s">
        <v>6</v>
      </c>
      <c r="CJ59" t="s">
        <v>6</v>
      </c>
      <c r="CK59" t="s">
        <v>6</v>
      </c>
      <c r="CL59" t="s">
        <v>6</v>
      </c>
      <c r="CM59" t="s">
        <v>6</v>
      </c>
      <c r="CN59" t="s">
        <v>6</v>
      </c>
      <c r="CO59" t="s">
        <v>6</v>
      </c>
      <c r="CP59" t="s">
        <v>6</v>
      </c>
      <c r="CQ59" t="s">
        <v>6</v>
      </c>
      <c r="CR59" t="s">
        <v>6</v>
      </c>
      <c r="CS59" t="s">
        <v>6</v>
      </c>
      <c r="CT59" t="s">
        <v>6</v>
      </c>
      <c r="CU59" t="s">
        <v>6</v>
      </c>
      <c r="CV59" t="s">
        <v>6</v>
      </c>
      <c r="CW59" t="s">
        <v>6</v>
      </c>
      <c r="CX59" t="s">
        <v>50</v>
      </c>
      <c r="CY59" t="s">
        <v>50</v>
      </c>
      <c r="CZ59" t="s">
        <v>50</v>
      </c>
      <c r="DA59" t="s">
        <v>50</v>
      </c>
      <c r="DB59" t="s">
        <v>50</v>
      </c>
      <c r="DC59" t="s">
        <v>50</v>
      </c>
      <c r="DD59" t="s">
        <v>50</v>
      </c>
      <c r="DE59" t="s">
        <v>50</v>
      </c>
      <c r="DF59" t="s">
        <v>50</v>
      </c>
      <c r="DG59" t="s">
        <v>50</v>
      </c>
      <c r="DH59" t="s">
        <v>50</v>
      </c>
      <c r="DI59" t="s">
        <v>50</v>
      </c>
      <c r="DJ59" t="s">
        <v>50</v>
      </c>
      <c r="DK59" t="s">
        <v>50</v>
      </c>
      <c r="DL59" t="s">
        <v>50</v>
      </c>
      <c r="DM59" t="s">
        <v>50</v>
      </c>
      <c r="DN59" t="s">
        <v>50</v>
      </c>
      <c r="DP59">
        <f t="shared" si="1"/>
        <v>97</v>
      </c>
      <c r="DQ59">
        <f t="shared" si="1"/>
        <v>0</v>
      </c>
    </row>
    <row r="60" spans="1:121" x14ac:dyDescent="0.25">
      <c r="A60" t="s">
        <v>87</v>
      </c>
      <c r="B60" t="s">
        <v>85</v>
      </c>
      <c r="C60" t="s">
        <v>87</v>
      </c>
      <c r="D60">
        <v>1</v>
      </c>
      <c r="E60" t="s">
        <v>6</v>
      </c>
      <c r="F60" t="s">
        <v>6</v>
      </c>
      <c r="G60" t="s">
        <v>6</v>
      </c>
      <c r="H60" t="s">
        <v>6</v>
      </c>
      <c r="I60" t="s">
        <v>6</v>
      </c>
      <c r="J60" t="s">
        <v>6</v>
      </c>
      <c r="K60" t="s">
        <v>6</v>
      </c>
      <c r="L60" t="s">
        <v>6</v>
      </c>
      <c r="M60" t="s">
        <v>6</v>
      </c>
      <c r="N60" t="s">
        <v>6</v>
      </c>
      <c r="O60" t="s">
        <v>6</v>
      </c>
      <c r="P60" t="s">
        <v>6</v>
      </c>
      <c r="Q60" t="s">
        <v>6</v>
      </c>
      <c r="R60" t="s">
        <v>6</v>
      </c>
      <c r="S60" t="s">
        <v>6</v>
      </c>
      <c r="T60" t="s">
        <v>6</v>
      </c>
      <c r="U60" t="s">
        <v>6</v>
      </c>
      <c r="V60" t="s">
        <v>6</v>
      </c>
      <c r="W60" t="s">
        <v>6</v>
      </c>
      <c r="X60" t="s">
        <v>6</v>
      </c>
      <c r="Y60" t="s">
        <v>6</v>
      </c>
      <c r="Z60" t="s">
        <v>6</v>
      </c>
      <c r="AA60" t="s">
        <v>6</v>
      </c>
      <c r="AB60" t="s">
        <v>6</v>
      </c>
      <c r="AC60" t="s">
        <v>6</v>
      </c>
      <c r="AD60" t="s">
        <v>6</v>
      </c>
      <c r="AE60" t="s">
        <v>6</v>
      </c>
      <c r="AF60" t="s">
        <v>6</v>
      </c>
      <c r="AG60" t="s">
        <v>6</v>
      </c>
      <c r="AH60" t="s">
        <v>6</v>
      </c>
      <c r="AI60" t="s">
        <v>6</v>
      </c>
      <c r="AJ60" t="s">
        <v>6</v>
      </c>
      <c r="AK60" t="s">
        <v>6</v>
      </c>
      <c r="AL60" t="s">
        <v>6</v>
      </c>
      <c r="AM60" t="s">
        <v>6</v>
      </c>
      <c r="AN60" t="s">
        <v>6</v>
      </c>
      <c r="AO60" t="s">
        <v>6</v>
      </c>
      <c r="AP60" t="s">
        <v>6</v>
      </c>
      <c r="AQ60" t="s">
        <v>6</v>
      </c>
      <c r="AR60" t="s">
        <v>6</v>
      </c>
      <c r="AS60" t="s">
        <v>6</v>
      </c>
      <c r="AT60" t="s">
        <v>6</v>
      </c>
      <c r="AU60" t="s">
        <v>6</v>
      </c>
      <c r="AV60" t="s">
        <v>6</v>
      </c>
      <c r="AW60" t="s">
        <v>6</v>
      </c>
      <c r="AX60" t="s">
        <v>6</v>
      </c>
      <c r="AY60" t="s">
        <v>6</v>
      </c>
      <c r="AZ60" t="s">
        <v>6</v>
      </c>
      <c r="BA60" t="s">
        <v>6</v>
      </c>
      <c r="BB60" t="s">
        <v>6</v>
      </c>
      <c r="BC60" t="s">
        <v>6</v>
      </c>
      <c r="BD60" t="s">
        <v>6</v>
      </c>
      <c r="BE60" t="s">
        <v>6</v>
      </c>
      <c r="BF60" t="s">
        <v>6</v>
      </c>
      <c r="BG60" t="s">
        <v>6</v>
      </c>
      <c r="BH60" t="s">
        <v>6</v>
      </c>
      <c r="BI60" t="s">
        <v>6</v>
      </c>
      <c r="BJ60" t="s">
        <v>6</v>
      </c>
      <c r="BK60" t="s">
        <v>6</v>
      </c>
      <c r="BL60" t="s">
        <v>6</v>
      </c>
      <c r="BM60" t="s">
        <v>6</v>
      </c>
      <c r="BN60" t="s">
        <v>6</v>
      </c>
      <c r="BO60" t="s">
        <v>6</v>
      </c>
      <c r="BP60" t="s">
        <v>6</v>
      </c>
      <c r="BQ60" t="s">
        <v>6</v>
      </c>
      <c r="BR60" t="s">
        <v>6</v>
      </c>
      <c r="BS60" t="s">
        <v>6</v>
      </c>
      <c r="BT60" t="s">
        <v>6</v>
      </c>
      <c r="BU60" t="s">
        <v>6</v>
      </c>
      <c r="BV60" t="s">
        <v>6</v>
      </c>
      <c r="BW60" t="s">
        <v>6</v>
      </c>
      <c r="BX60" t="s">
        <v>6</v>
      </c>
      <c r="BY60" t="s">
        <v>6</v>
      </c>
      <c r="BZ60" t="s">
        <v>6</v>
      </c>
      <c r="CA60" t="s">
        <v>6</v>
      </c>
      <c r="CB60" t="s">
        <v>6</v>
      </c>
      <c r="CC60" t="s">
        <v>6</v>
      </c>
      <c r="CD60" t="s">
        <v>6</v>
      </c>
      <c r="CE60" t="s">
        <v>6</v>
      </c>
      <c r="CF60" t="s">
        <v>6</v>
      </c>
      <c r="CG60" t="s">
        <v>6</v>
      </c>
      <c r="CH60" t="s">
        <v>6</v>
      </c>
      <c r="CI60" t="s">
        <v>6</v>
      </c>
      <c r="CJ60" t="s">
        <v>6</v>
      </c>
      <c r="CK60" t="s">
        <v>6</v>
      </c>
      <c r="CL60" t="s">
        <v>6</v>
      </c>
      <c r="CM60" t="s">
        <v>6</v>
      </c>
      <c r="CN60" t="s">
        <v>6</v>
      </c>
      <c r="CO60" t="s">
        <v>6</v>
      </c>
      <c r="CP60" t="s">
        <v>6</v>
      </c>
      <c r="CQ60" t="s">
        <v>6</v>
      </c>
      <c r="CR60" t="s">
        <v>6</v>
      </c>
      <c r="CS60" t="s">
        <v>6</v>
      </c>
      <c r="CT60" t="s">
        <v>6</v>
      </c>
      <c r="CU60" t="s">
        <v>6</v>
      </c>
      <c r="CV60" t="s">
        <v>6</v>
      </c>
      <c r="CW60" t="s">
        <v>6</v>
      </c>
      <c r="CX60" t="s">
        <v>50</v>
      </c>
      <c r="CY60" t="s">
        <v>50</v>
      </c>
      <c r="CZ60" t="s">
        <v>50</v>
      </c>
      <c r="DA60" t="s">
        <v>50</v>
      </c>
      <c r="DB60" t="s">
        <v>50</v>
      </c>
      <c r="DC60" t="s">
        <v>50</v>
      </c>
      <c r="DD60" t="s">
        <v>50</v>
      </c>
      <c r="DE60" t="s">
        <v>50</v>
      </c>
      <c r="DF60" t="s">
        <v>50</v>
      </c>
      <c r="DG60" t="s">
        <v>50</v>
      </c>
      <c r="DH60" t="s">
        <v>50</v>
      </c>
      <c r="DI60" t="s">
        <v>50</v>
      </c>
      <c r="DJ60" t="s">
        <v>50</v>
      </c>
      <c r="DK60" t="s">
        <v>50</v>
      </c>
      <c r="DL60" t="s">
        <v>50</v>
      </c>
      <c r="DM60" t="s">
        <v>50</v>
      </c>
      <c r="DN60" t="s">
        <v>50</v>
      </c>
      <c r="DP60">
        <f t="shared" si="1"/>
        <v>97</v>
      </c>
      <c r="DQ60">
        <f t="shared" si="1"/>
        <v>0</v>
      </c>
    </row>
    <row r="61" spans="1:121" x14ac:dyDescent="0.25">
      <c r="A61" t="s">
        <v>88</v>
      </c>
      <c r="B61" t="s">
        <v>89</v>
      </c>
      <c r="C61" t="s">
        <v>88</v>
      </c>
      <c r="D61">
        <v>1</v>
      </c>
      <c r="E61" t="s">
        <v>30</v>
      </c>
      <c r="CX61" t="s">
        <v>50</v>
      </c>
      <c r="CY61" t="s">
        <v>50</v>
      </c>
      <c r="CZ61" t="s">
        <v>50</v>
      </c>
      <c r="DA61" t="s">
        <v>50</v>
      </c>
      <c r="DB61" t="s">
        <v>50</v>
      </c>
      <c r="DC61" t="s">
        <v>50</v>
      </c>
      <c r="DD61" t="s">
        <v>50</v>
      </c>
      <c r="DE61" t="s">
        <v>50</v>
      </c>
      <c r="DF61" t="s">
        <v>50</v>
      </c>
      <c r="DG61" t="s">
        <v>50</v>
      </c>
      <c r="DH61" t="s">
        <v>50</v>
      </c>
      <c r="DI61" t="s">
        <v>50</v>
      </c>
      <c r="DJ61" t="s">
        <v>50</v>
      </c>
      <c r="DK61" t="s">
        <v>50</v>
      </c>
      <c r="DL61" t="s">
        <v>50</v>
      </c>
      <c r="DM61" t="s">
        <v>50</v>
      </c>
      <c r="DN61" t="s">
        <v>50</v>
      </c>
      <c r="DP61">
        <f t="shared" si="1"/>
        <v>0</v>
      </c>
      <c r="DQ61">
        <f t="shared" si="1"/>
        <v>1</v>
      </c>
    </row>
    <row r="62" spans="1:121" x14ac:dyDescent="0.25">
      <c r="A62" t="s">
        <v>90</v>
      </c>
      <c r="B62" t="s">
        <v>89</v>
      </c>
      <c r="C62" t="s">
        <v>91</v>
      </c>
      <c r="D62">
        <v>1</v>
      </c>
      <c r="E62" t="s">
        <v>30</v>
      </c>
      <c r="CX62" t="s">
        <v>50</v>
      </c>
      <c r="CY62" t="s">
        <v>50</v>
      </c>
      <c r="CZ62" t="s">
        <v>50</v>
      </c>
      <c r="DA62" t="s">
        <v>50</v>
      </c>
      <c r="DB62" t="s">
        <v>50</v>
      </c>
      <c r="DC62" t="s">
        <v>50</v>
      </c>
      <c r="DD62" t="s">
        <v>50</v>
      </c>
      <c r="DE62" t="s">
        <v>50</v>
      </c>
      <c r="DF62" t="s">
        <v>50</v>
      </c>
      <c r="DG62" t="s">
        <v>50</v>
      </c>
      <c r="DH62" t="s">
        <v>50</v>
      </c>
      <c r="DI62" t="s">
        <v>50</v>
      </c>
      <c r="DJ62" t="s">
        <v>50</v>
      </c>
      <c r="DK62" t="s">
        <v>50</v>
      </c>
      <c r="DL62" t="s">
        <v>50</v>
      </c>
      <c r="DM62" t="s">
        <v>50</v>
      </c>
      <c r="DN62" t="s">
        <v>50</v>
      </c>
      <c r="DP62">
        <f t="shared" si="1"/>
        <v>0</v>
      </c>
      <c r="DQ62">
        <f t="shared" si="1"/>
        <v>1</v>
      </c>
    </row>
    <row r="63" spans="1:121" x14ac:dyDescent="0.25">
      <c r="A63" t="s">
        <v>92</v>
      </c>
      <c r="B63" t="s">
        <v>93</v>
      </c>
      <c r="C63" t="s">
        <v>94</v>
      </c>
      <c r="D63">
        <v>1</v>
      </c>
      <c r="E63" t="s">
        <v>30</v>
      </c>
      <c r="CX63" t="s">
        <v>50</v>
      </c>
      <c r="CY63" t="s">
        <v>50</v>
      </c>
      <c r="CZ63" t="s">
        <v>50</v>
      </c>
      <c r="DA63" t="s">
        <v>50</v>
      </c>
      <c r="DB63" t="s">
        <v>50</v>
      </c>
      <c r="DC63" t="s">
        <v>50</v>
      </c>
      <c r="DD63" t="s">
        <v>50</v>
      </c>
      <c r="DE63" t="s">
        <v>50</v>
      </c>
      <c r="DF63" t="s">
        <v>50</v>
      </c>
      <c r="DG63" t="s">
        <v>50</v>
      </c>
      <c r="DH63" t="s">
        <v>50</v>
      </c>
      <c r="DI63" t="s">
        <v>50</v>
      </c>
      <c r="DJ63" t="s">
        <v>50</v>
      </c>
      <c r="DK63" t="s">
        <v>50</v>
      </c>
      <c r="DL63" t="s">
        <v>50</v>
      </c>
      <c r="DM63" t="s">
        <v>50</v>
      </c>
      <c r="DN63" t="s">
        <v>50</v>
      </c>
      <c r="DP63">
        <f t="shared" si="1"/>
        <v>0</v>
      </c>
      <c r="DQ63">
        <f t="shared" si="1"/>
        <v>1</v>
      </c>
    </row>
    <row r="64" spans="1:121" x14ac:dyDescent="0.25">
      <c r="A64" t="s">
        <v>95</v>
      </c>
      <c r="B64" t="s">
        <v>93</v>
      </c>
      <c r="C64" t="s">
        <v>95</v>
      </c>
      <c r="D64">
        <v>1</v>
      </c>
      <c r="E64" t="s">
        <v>30</v>
      </c>
      <c r="CX64" t="s">
        <v>50</v>
      </c>
      <c r="CY64" t="s">
        <v>50</v>
      </c>
      <c r="CZ64" t="s">
        <v>50</v>
      </c>
      <c r="DA64" t="s">
        <v>50</v>
      </c>
      <c r="DB64" t="s">
        <v>50</v>
      </c>
      <c r="DC64" t="s">
        <v>50</v>
      </c>
      <c r="DD64" t="s">
        <v>50</v>
      </c>
      <c r="DE64" t="s">
        <v>50</v>
      </c>
      <c r="DF64" t="s">
        <v>50</v>
      </c>
      <c r="DG64" t="s">
        <v>50</v>
      </c>
      <c r="DH64" t="s">
        <v>50</v>
      </c>
      <c r="DI64" t="s">
        <v>50</v>
      </c>
      <c r="DJ64" t="s">
        <v>50</v>
      </c>
      <c r="DK64" t="s">
        <v>50</v>
      </c>
      <c r="DL64" t="s">
        <v>50</v>
      </c>
      <c r="DM64" t="s">
        <v>50</v>
      </c>
      <c r="DN64" t="s">
        <v>50</v>
      </c>
      <c r="DP64">
        <f t="shared" si="1"/>
        <v>0</v>
      </c>
      <c r="DQ64">
        <f t="shared" si="1"/>
        <v>1</v>
      </c>
    </row>
    <row r="65" spans="1:121" x14ac:dyDescent="0.25">
      <c r="A65" t="s">
        <v>48</v>
      </c>
      <c r="B65" t="s">
        <v>93</v>
      </c>
      <c r="C65" t="s">
        <v>96</v>
      </c>
      <c r="D65">
        <v>1</v>
      </c>
      <c r="E65" t="s">
        <v>30</v>
      </c>
      <c r="CX65" t="s">
        <v>50</v>
      </c>
      <c r="CY65" t="s">
        <v>50</v>
      </c>
      <c r="CZ65" t="s">
        <v>50</v>
      </c>
      <c r="DA65" t="s">
        <v>50</v>
      </c>
      <c r="DB65" t="s">
        <v>50</v>
      </c>
      <c r="DC65" t="s">
        <v>50</v>
      </c>
      <c r="DD65" t="s">
        <v>50</v>
      </c>
      <c r="DE65" t="s">
        <v>50</v>
      </c>
      <c r="DF65" t="s">
        <v>50</v>
      </c>
      <c r="DG65" t="s">
        <v>50</v>
      </c>
      <c r="DH65" t="s">
        <v>50</v>
      </c>
      <c r="DI65" t="s">
        <v>50</v>
      </c>
      <c r="DJ65" t="s">
        <v>50</v>
      </c>
      <c r="DK65" t="s">
        <v>50</v>
      </c>
      <c r="DL65" t="s">
        <v>50</v>
      </c>
      <c r="DM65" t="s">
        <v>50</v>
      </c>
      <c r="DN65" t="s">
        <v>50</v>
      </c>
      <c r="DP65">
        <f t="shared" si="1"/>
        <v>0</v>
      </c>
      <c r="DQ65">
        <f t="shared" si="1"/>
        <v>1</v>
      </c>
    </row>
    <row r="66" spans="1:121" x14ac:dyDescent="0.25">
      <c r="A66" t="s">
        <v>97</v>
      </c>
      <c r="B66" t="s">
        <v>98</v>
      </c>
      <c r="C66" t="s">
        <v>99</v>
      </c>
      <c r="D66">
        <v>1</v>
      </c>
      <c r="E66" t="s">
        <v>30</v>
      </c>
      <c r="CX66" t="s">
        <v>50</v>
      </c>
      <c r="CY66" t="s">
        <v>50</v>
      </c>
      <c r="CZ66" t="s">
        <v>50</v>
      </c>
      <c r="DA66" t="s">
        <v>50</v>
      </c>
      <c r="DB66" t="s">
        <v>50</v>
      </c>
      <c r="DC66" t="s">
        <v>50</v>
      </c>
      <c r="DD66" t="s">
        <v>50</v>
      </c>
      <c r="DE66" t="s">
        <v>50</v>
      </c>
      <c r="DF66" t="s">
        <v>50</v>
      </c>
      <c r="DG66" t="s">
        <v>50</v>
      </c>
      <c r="DH66" t="s">
        <v>50</v>
      </c>
      <c r="DI66" t="s">
        <v>50</v>
      </c>
      <c r="DJ66" t="s">
        <v>50</v>
      </c>
      <c r="DK66" t="s">
        <v>50</v>
      </c>
      <c r="DL66" t="s">
        <v>50</v>
      </c>
      <c r="DM66" t="s">
        <v>50</v>
      </c>
      <c r="DN66" t="s">
        <v>50</v>
      </c>
      <c r="DP66">
        <f t="shared" si="1"/>
        <v>0</v>
      </c>
      <c r="DQ66">
        <f t="shared" si="1"/>
        <v>1</v>
      </c>
    </row>
    <row r="67" spans="1:121" x14ac:dyDescent="0.25">
      <c r="A67" t="s">
        <v>100</v>
      </c>
      <c r="B67" t="s">
        <v>98</v>
      </c>
      <c r="C67" t="s">
        <v>100</v>
      </c>
      <c r="D67">
        <v>1</v>
      </c>
      <c r="E67" t="s">
        <v>30</v>
      </c>
      <c r="CX67" t="s">
        <v>50</v>
      </c>
      <c r="CY67" t="s">
        <v>50</v>
      </c>
      <c r="CZ67" t="s">
        <v>50</v>
      </c>
      <c r="DA67" t="s">
        <v>50</v>
      </c>
      <c r="DB67" t="s">
        <v>50</v>
      </c>
      <c r="DC67" t="s">
        <v>50</v>
      </c>
      <c r="DD67" t="s">
        <v>50</v>
      </c>
      <c r="DE67" t="s">
        <v>50</v>
      </c>
      <c r="DF67" t="s">
        <v>50</v>
      </c>
      <c r="DG67" t="s">
        <v>50</v>
      </c>
      <c r="DH67" t="s">
        <v>50</v>
      </c>
      <c r="DI67" t="s">
        <v>50</v>
      </c>
      <c r="DJ67" t="s">
        <v>50</v>
      </c>
      <c r="DK67" t="s">
        <v>50</v>
      </c>
      <c r="DL67" t="s">
        <v>50</v>
      </c>
      <c r="DM67" t="s">
        <v>50</v>
      </c>
      <c r="DN67" t="s">
        <v>50</v>
      </c>
      <c r="DP67">
        <f t="shared" si="1"/>
        <v>0</v>
      </c>
      <c r="DQ67">
        <f t="shared" si="1"/>
        <v>1</v>
      </c>
    </row>
    <row r="68" spans="1:121" x14ac:dyDescent="0.25">
      <c r="A68" t="s">
        <v>101</v>
      </c>
      <c r="B68" t="s">
        <v>98</v>
      </c>
      <c r="C68" t="s">
        <v>102</v>
      </c>
      <c r="D68">
        <v>1</v>
      </c>
      <c r="E68" t="s">
        <v>30</v>
      </c>
      <c r="CX68" t="s">
        <v>50</v>
      </c>
      <c r="CY68" t="s">
        <v>50</v>
      </c>
      <c r="CZ68" t="s">
        <v>50</v>
      </c>
      <c r="DA68" t="s">
        <v>50</v>
      </c>
      <c r="DB68" t="s">
        <v>50</v>
      </c>
      <c r="DC68" t="s">
        <v>50</v>
      </c>
      <c r="DD68" t="s">
        <v>50</v>
      </c>
      <c r="DE68" t="s">
        <v>50</v>
      </c>
      <c r="DF68" t="s">
        <v>50</v>
      </c>
      <c r="DG68" t="s">
        <v>50</v>
      </c>
      <c r="DH68" t="s">
        <v>50</v>
      </c>
      <c r="DI68" t="s">
        <v>50</v>
      </c>
      <c r="DJ68" t="s">
        <v>50</v>
      </c>
      <c r="DK68" t="s">
        <v>50</v>
      </c>
      <c r="DL68" t="s">
        <v>50</v>
      </c>
      <c r="DM68" t="s">
        <v>50</v>
      </c>
      <c r="DN68" t="s">
        <v>50</v>
      </c>
      <c r="DP68">
        <f t="shared" si="1"/>
        <v>0</v>
      </c>
      <c r="DQ68">
        <f t="shared" si="1"/>
        <v>1</v>
      </c>
    </row>
    <row r="69" spans="1:121" x14ac:dyDescent="0.25">
      <c r="A69" t="s">
        <v>103</v>
      </c>
      <c r="B69" t="s">
        <v>98</v>
      </c>
      <c r="C69" t="s">
        <v>103</v>
      </c>
      <c r="D69">
        <v>1</v>
      </c>
      <c r="E69" t="s">
        <v>30</v>
      </c>
      <c r="CX69" t="s">
        <v>50</v>
      </c>
      <c r="CY69" t="s">
        <v>50</v>
      </c>
      <c r="CZ69" t="s">
        <v>50</v>
      </c>
      <c r="DA69" t="s">
        <v>50</v>
      </c>
      <c r="DB69" t="s">
        <v>50</v>
      </c>
      <c r="DC69" t="s">
        <v>50</v>
      </c>
      <c r="DD69" t="s">
        <v>50</v>
      </c>
      <c r="DE69" t="s">
        <v>50</v>
      </c>
      <c r="DF69" t="s">
        <v>50</v>
      </c>
      <c r="DG69" t="s">
        <v>50</v>
      </c>
      <c r="DH69" t="s">
        <v>50</v>
      </c>
      <c r="DI69" t="s">
        <v>50</v>
      </c>
      <c r="DJ69" t="s">
        <v>50</v>
      </c>
      <c r="DK69" t="s">
        <v>50</v>
      </c>
      <c r="DL69" t="s">
        <v>50</v>
      </c>
      <c r="DM69" t="s">
        <v>50</v>
      </c>
      <c r="DN69" t="s">
        <v>50</v>
      </c>
      <c r="DP69">
        <f t="shared" si="1"/>
        <v>0</v>
      </c>
      <c r="DQ69">
        <f t="shared" si="1"/>
        <v>1</v>
      </c>
    </row>
    <row r="70" spans="1:121" x14ac:dyDescent="0.25">
      <c r="A70" t="s">
        <v>104</v>
      </c>
      <c r="B70" t="s">
        <v>105</v>
      </c>
      <c r="C70" t="s">
        <v>104</v>
      </c>
      <c r="D70">
        <v>1</v>
      </c>
      <c r="E70" t="s">
        <v>6</v>
      </c>
      <c r="F70" t="s">
        <v>6</v>
      </c>
      <c r="G70" t="s">
        <v>6</v>
      </c>
      <c r="H70" t="s">
        <v>6</v>
      </c>
      <c r="I70" t="s">
        <v>6</v>
      </c>
      <c r="J70" t="s">
        <v>6</v>
      </c>
      <c r="K70" t="s">
        <v>6</v>
      </c>
      <c r="L70" t="s">
        <v>6</v>
      </c>
      <c r="M70" t="s">
        <v>6</v>
      </c>
      <c r="N70" t="s">
        <v>6</v>
      </c>
      <c r="O70" t="s">
        <v>6</v>
      </c>
      <c r="P70" t="s">
        <v>6</v>
      </c>
      <c r="Q70" t="s">
        <v>6</v>
      </c>
      <c r="R70" t="s">
        <v>6</v>
      </c>
      <c r="S70" t="s">
        <v>6</v>
      </c>
      <c r="T70" t="s">
        <v>6</v>
      </c>
      <c r="U70" t="s">
        <v>6</v>
      </c>
      <c r="V70" t="s">
        <v>6</v>
      </c>
      <c r="W70" t="s">
        <v>6</v>
      </c>
      <c r="X70" t="s">
        <v>6</v>
      </c>
      <c r="Y70" t="s">
        <v>6</v>
      </c>
      <c r="Z70" t="s">
        <v>6</v>
      </c>
      <c r="AA70" t="s">
        <v>6</v>
      </c>
      <c r="AB70" t="s">
        <v>6</v>
      </c>
      <c r="AC70" t="s">
        <v>6</v>
      </c>
      <c r="AD70" t="s">
        <v>6</v>
      </c>
      <c r="AE70" t="s">
        <v>6</v>
      </c>
      <c r="AF70" t="s">
        <v>6</v>
      </c>
      <c r="AG70" t="s">
        <v>6</v>
      </c>
      <c r="AH70" t="s">
        <v>6</v>
      </c>
      <c r="AI70" t="s">
        <v>6</v>
      </c>
      <c r="AJ70" t="s">
        <v>6</v>
      </c>
      <c r="AK70" t="s">
        <v>6</v>
      </c>
      <c r="AL70" t="s">
        <v>6</v>
      </c>
      <c r="AM70" t="s">
        <v>6</v>
      </c>
      <c r="AN70" t="s">
        <v>6</v>
      </c>
      <c r="AO70" t="s">
        <v>6</v>
      </c>
      <c r="AP70" t="s">
        <v>6</v>
      </c>
      <c r="AQ70" t="s">
        <v>6</v>
      </c>
      <c r="AR70" t="s">
        <v>6</v>
      </c>
      <c r="AS70" t="s">
        <v>6</v>
      </c>
      <c r="AT70" t="s">
        <v>6</v>
      </c>
      <c r="AU70" t="s">
        <v>6</v>
      </c>
      <c r="AV70" t="s">
        <v>6</v>
      </c>
      <c r="AW70" t="s">
        <v>6</v>
      </c>
      <c r="AX70" t="s">
        <v>6</v>
      </c>
      <c r="AY70" t="s">
        <v>6</v>
      </c>
      <c r="AZ70" t="s">
        <v>6</v>
      </c>
      <c r="BA70" t="s">
        <v>6</v>
      </c>
      <c r="BB70" t="s">
        <v>6</v>
      </c>
      <c r="BC70" t="s">
        <v>6</v>
      </c>
      <c r="BD70" t="s">
        <v>6</v>
      </c>
      <c r="BE70" t="s">
        <v>6</v>
      </c>
      <c r="BF70" t="s">
        <v>6</v>
      </c>
      <c r="BG70" t="s">
        <v>6</v>
      </c>
      <c r="BH70" t="s">
        <v>6</v>
      </c>
      <c r="BI70" t="s">
        <v>6</v>
      </c>
      <c r="BJ70" t="s">
        <v>6</v>
      </c>
      <c r="BK70" t="s">
        <v>6</v>
      </c>
      <c r="BL70" t="s">
        <v>6</v>
      </c>
      <c r="BM70" t="s">
        <v>6</v>
      </c>
      <c r="BN70" t="s">
        <v>6</v>
      </c>
      <c r="BO70" t="s">
        <v>6</v>
      </c>
      <c r="BP70" t="s">
        <v>6</v>
      </c>
      <c r="BQ70" t="s">
        <v>6</v>
      </c>
      <c r="BR70" t="s">
        <v>6</v>
      </c>
      <c r="BS70" t="s">
        <v>6</v>
      </c>
      <c r="BT70" t="s">
        <v>6</v>
      </c>
      <c r="BU70" t="s">
        <v>6</v>
      </c>
      <c r="BV70" t="s">
        <v>6</v>
      </c>
      <c r="BW70" t="s">
        <v>6</v>
      </c>
      <c r="BX70" t="s">
        <v>6</v>
      </c>
      <c r="BY70" t="s">
        <v>6</v>
      </c>
      <c r="BZ70" t="s">
        <v>6</v>
      </c>
      <c r="CA70" t="s">
        <v>6</v>
      </c>
      <c r="CB70" t="s">
        <v>6</v>
      </c>
      <c r="CC70" t="s">
        <v>6</v>
      </c>
      <c r="CD70" t="s">
        <v>6</v>
      </c>
      <c r="CE70" t="s">
        <v>6</v>
      </c>
      <c r="CF70" t="s">
        <v>6</v>
      </c>
      <c r="CG70" t="s">
        <v>6</v>
      </c>
      <c r="CH70" t="s">
        <v>6</v>
      </c>
      <c r="CI70" t="s">
        <v>6</v>
      </c>
      <c r="CJ70" t="s">
        <v>6</v>
      </c>
      <c r="CK70" t="s">
        <v>6</v>
      </c>
      <c r="CL70" t="s">
        <v>6</v>
      </c>
      <c r="CM70" t="s">
        <v>6</v>
      </c>
      <c r="CN70" t="s">
        <v>6</v>
      </c>
      <c r="CO70" t="s">
        <v>6</v>
      </c>
      <c r="CP70" t="s">
        <v>6</v>
      </c>
      <c r="CQ70" t="s">
        <v>6</v>
      </c>
      <c r="CR70" t="s">
        <v>6</v>
      </c>
      <c r="CS70" t="s">
        <v>6</v>
      </c>
      <c r="CT70" t="s">
        <v>6</v>
      </c>
      <c r="CU70" t="s">
        <v>6</v>
      </c>
      <c r="CV70" t="s">
        <v>6</v>
      </c>
      <c r="CW70" t="s">
        <v>6</v>
      </c>
      <c r="CX70" t="s">
        <v>50</v>
      </c>
      <c r="CY70" t="s">
        <v>50</v>
      </c>
      <c r="CZ70" t="s">
        <v>50</v>
      </c>
      <c r="DA70" t="s">
        <v>50</v>
      </c>
      <c r="DB70" t="s">
        <v>50</v>
      </c>
      <c r="DC70" t="s">
        <v>50</v>
      </c>
      <c r="DD70" t="s">
        <v>50</v>
      </c>
      <c r="DE70" t="s">
        <v>50</v>
      </c>
      <c r="DF70" t="s">
        <v>50</v>
      </c>
      <c r="DG70" t="s">
        <v>50</v>
      </c>
      <c r="DH70" t="s">
        <v>50</v>
      </c>
      <c r="DI70" t="s">
        <v>50</v>
      </c>
      <c r="DJ70" t="s">
        <v>50</v>
      </c>
      <c r="DK70" t="s">
        <v>50</v>
      </c>
      <c r="DL70" t="s">
        <v>50</v>
      </c>
      <c r="DM70" t="s">
        <v>50</v>
      </c>
      <c r="DN70" t="s">
        <v>50</v>
      </c>
      <c r="DP70">
        <f t="shared" si="1"/>
        <v>97</v>
      </c>
      <c r="DQ70">
        <f t="shared" si="1"/>
        <v>0</v>
      </c>
    </row>
    <row r="71" spans="1:121" x14ac:dyDescent="0.25">
      <c r="A71" t="s">
        <v>83</v>
      </c>
      <c r="B71" t="s">
        <v>105</v>
      </c>
      <c r="C71" t="s">
        <v>83</v>
      </c>
      <c r="D71">
        <v>1</v>
      </c>
      <c r="E71" t="s">
        <v>30</v>
      </c>
      <c r="CX71" t="s">
        <v>50</v>
      </c>
      <c r="CY71" t="s">
        <v>50</v>
      </c>
      <c r="CZ71" t="s">
        <v>50</v>
      </c>
      <c r="DA71" t="s">
        <v>50</v>
      </c>
      <c r="DB71" t="s">
        <v>50</v>
      </c>
      <c r="DC71" t="s">
        <v>50</v>
      </c>
      <c r="DD71" t="s">
        <v>50</v>
      </c>
      <c r="DE71" t="s">
        <v>50</v>
      </c>
      <c r="DF71" t="s">
        <v>50</v>
      </c>
      <c r="DG71" t="s">
        <v>50</v>
      </c>
      <c r="DH71" t="s">
        <v>50</v>
      </c>
      <c r="DI71" t="s">
        <v>50</v>
      </c>
      <c r="DJ71" t="s">
        <v>50</v>
      </c>
      <c r="DK71" t="s">
        <v>50</v>
      </c>
      <c r="DL71" t="s">
        <v>50</v>
      </c>
      <c r="DM71" t="s">
        <v>50</v>
      </c>
      <c r="DN71" t="s">
        <v>50</v>
      </c>
      <c r="DP71">
        <f t="shared" ref="DP71:DQ95" si="2">COUNTIF($E71:$DN71,DP$2)*$D71</f>
        <v>0</v>
      </c>
      <c r="DQ71">
        <f t="shared" si="2"/>
        <v>1</v>
      </c>
    </row>
    <row r="72" spans="1:121" x14ac:dyDescent="0.25">
      <c r="A72" t="s">
        <v>106</v>
      </c>
      <c r="B72" t="s">
        <v>107</v>
      </c>
      <c r="C72" t="s">
        <v>106</v>
      </c>
      <c r="D72">
        <v>1</v>
      </c>
      <c r="E72" t="s">
        <v>30</v>
      </c>
      <c r="CX72" t="s">
        <v>50</v>
      </c>
      <c r="CY72" t="s">
        <v>50</v>
      </c>
      <c r="CZ72" t="s">
        <v>50</v>
      </c>
      <c r="DA72" t="s">
        <v>50</v>
      </c>
      <c r="DB72" t="s">
        <v>50</v>
      </c>
      <c r="DC72" t="s">
        <v>50</v>
      </c>
      <c r="DD72" t="s">
        <v>50</v>
      </c>
      <c r="DE72" t="s">
        <v>50</v>
      </c>
      <c r="DF72" t="s">
        <v>50</v>
      </c>
      <c r="DG72" t="s">
        <v>50</v>
      </c>
      <c r="DH72" t="s">
        <v>50</v>
      </c>
      <c r="DI72" t="s">
        <v>50</v>
      </c>
      <c r="DJ72" t="s">
        <v>50</v>
      </c>
      <c r="DK72" t="s">
        <v>50</v>
      </c>
      <c r="DL72" t="s">
        <v>50</v>
      </c>
      <c r="DM72" t="s">
        <v>50</v>
      </c>
      <c r="DN72" t="s">
        <v>50</v>
      </c>
      <c r="DP72">
        <f t="shared" si="2"/>
        <v>0</v>
      </c>
      <c r="DQ72">
        <f t="shared" si="2"/>
        <v>1</v>
      </c>
    </row>
    <row r="73" spans="1:121" x14ac:dyDescent="0.25">
      <c r="A73" t="s">
        <v>108</v>
      </c>
      <c r="B73" t="s">
        <v>109</v>
      </c>
      <c r="C73" t="s">
        <v>108</v>
      </c>
      <c r="D73">
        <v>1</v>
      </c>
      <c r="E73" t="s">
        <v>30</v>
      </c>
      <c r="CX73" t="s">
        <v>50</v>
      </c>
      <c r="CY73" t="s">
        <v>50</v>
      </c>
      <c r="CZ73" t="s">
        <v>50</v>
      </c>
      <c r="DA73" t="s">
        <v>50</v>
      </c>
      <c r="DB73" t="s">
        <v>50</v>
      </c>
      <c r="DC73" t="s">
        <v>50</v>
      </c>
      <c r="DD73" t="s">
        <v>50</v>
      </c>
      <c r="DE73" t="s">
        <v>50</v>
      </c>
      <c r="DF73" t="s">
        <v>50</v>
      </c>
      <c r="DG73" t="s">
        <v>50</v>
      </c>
      <c r="DH73" t="s">
        <v>50</v>
      </c>
      <c r="DI73" t="s">
        <v>50</v>
      </c>
      <c r="DJ73" t="s">
        <v>50</v>
      </c>
      <c r="DK73" t="s">
        <v>50</v>
      </c>
      <c r="DL73" t="s">
        <v>50</v>
      </c>
      <c r="DM73" t="s">
        <v>50</v>
      </c>
      <c r="DN73" t="s">
        <v>50</v>
      </c>
      <c r="DP73">
        <f t="shared" si="2"/>
        <v>0</v>
      </c>
      <c r="DQ73">
        <f t="shared" si="2"/>
        <v>1</v>
      </c>
    </row>
    <row r="74" spans="1:121" x14ac:dyDescent="0.25">
      <c r="A74" t="s">
        <v>110</v>
      </c>
      <c r="B74" t="s">
        <v>18</v>
      </c>
      <c r="C74" t="s">
        <v>111</v>
      </c>
      <c r="D74">
        <v>1</v>
      </c>
      <c r="E74" t="s">
        <v>6</v>
      </c>
      <c r="F74" t="s">
        <v>6</v>
      </c>
      <c r="G74" t="s">
        <v>6</v>
      </c>
      <c r="H74" t="s">
        <v>6</v>
      </c>
      <c r="I74" t="s">
        <v>6</v>
      </c>
      <c r="J74" t="s">
        <v>6</v>
      </c>
      <c r="K74" t="s">
        <v>6</v>
      </c>
      <c r="L74" t="s">
        <v>6</v>
      </c>
      <c r="M74" t="s">
        <v>6</v>
      </c>
      <c r="N74" t="s">
        <v>6</v>
      </c>
      <c r="O74" t="s">
        <v>6</v>
      </c>
      <c r="P74" t="s">
        <v>6</v>
      </c>
      <c r="Q74" t="s">
        <v>6</v>
      </c>
      <c r="R74" t="s">
        <v>6</v>
      </c>
      <c r="S74" t="s">
        <v>6</v>
      </c>
      <c r="T74" t="s">
        <v>6</v>
      </c>
      <c r="U74" t="s">
        <v>6</v>
      </c>
      <c r="V74" t="s">
        <v>6</v>
      </c>
      <c r="W74" t="s">
        <v>6</v>
      </c>
      <c r="X74" t="s">
        <v>6</v>
      </c>
      <c r="Y74" t="s">
        <v>6</v>
      </c>
      <c r="Z74" t="s">
        <v>6</v>
      </c>
      <c r="AA74" t="s">
        <v>6</v>
      </c>
      <c r="AB74" t="s">
        <v>6</v>
      </c>
      <c r="AC74" t="s">
        <v>6</v>
      </c>
      <c r="AD74" t="s">
        <v>6</v>
      </c>
      <c r="AE74" t="s">
        <v>6</v>
      </c>
      <c r="AF74" t="s">
        <v>6</v>
      </c>
      <c r="AG74" t="s">
        <v>6</v>
      </c>
      <c r="AH74" t="s">
        <v>6</v>
      </c>
      <c r="AI74" t="s">
        <v>6</v>
      </c>
      <c r="AJ74" t="s">
        <v>6</v>
      </c>
      <c r="AK74" t="s">
        <v>6</v>
      </c>
      <c r="AL74" t="s">
        <v>6</v>
      </c>
      <c r="AM74" t="s">
        <v>6</v>
      </c>
      <c r="AN74" t="s">
        <v>6</v>
      </c>
      <c r="AO74" t="s">
        <v>6</v>
      </c>
      <c r="AP74" t="s">
        <v>6</v>
      </c>
      <c r="AQ74" t="s">
        <v>6</v>
      </c>
      <c r="AR74" t="s">
        <v>6</v>
      </c>
      <c r="AS74" t="s">
        <v>6</v>
      </c>
      <c r="AT74" t="s">
        <v>6</v>
      </c>
      <c r="AU74" t="s">
        <v>6</v>
      </c>
      <c r="AV74" t="s">
        <v>6</v>
      </c>
      <c r="AW74" t="s">
        <v>6</v>
      </c>
      <c r="AX74" t="s">
        <v>6</v>
      </c>
      <c r="AY74" t="s">
        <v>6</v>
      </c>
      <c r="AZ74" t="s">
        <v>6</v>
      </c>
      <c r="BA74" t="s">
        <v>6</v>
      </c>
      <c r="BB74" t="s">
        <v>6</v>
      </c>
      <c r="BC74" t="s">
        <v>6</v>
      </c>
      <c r="BD74" t="s">
        <v>6</v>
      </c>
      <c r="BE74" t="s">
        <v>6</v>
      </c>
      <c r="BF74" t="s">
        <v>6</v>
      </c>
      <c r="BG74" t="s">
        <v>6</v>
      </c>
      <c r="BH74" t="s">
        <v>6</v>
      </c>
      <c r="BI74" t="s">
        <v>6</v>
      </c>
      <c r="BJ74" t="s">
        <v>6</v>
      </c>
      <c r="BK74" t="s">
        <v>6</v>
      </c>
      <c r="BL74" t="s">
        <v>6</v>
      </c>
      <c r="BM74" t="s">
        <v>6</v>
      </c>
      <c r="BN74" t="s">
        <v>6</v>
      </c>
      <c r="BO74" t="s">
        <v>6</v>
      </c>
      <c r="BP74" t="s">
        <v>6</v>
      </c>
      <c r="BQ74" t="s">
        <v>6</v>
      </c>
      <c r="BR74" t="s">
        <v>6</v>
      </c>
      <c r="BS74" t="s">
        <v>6</v>
      </c>
      <c r="BT74" t="s">
        <v>6</v>
      </c>
      <c r="BU74" t="s">
        <v>6</v>
      </c>
      <c r="BV74" t="s">
        <v>6</v>
      </c>
      <c r="BW74" t="s">
        <v>6</v>
      </c>
      <c r="BX74" t="s">
        <v>6</v>
      </c>
      <c r="BY74" t="s">
        <v>6</v>
      </c>
      <c r="BZ74" t="s">
        <v>6</v>
      </c>
      <c r="CA74" t="s">
        <v>6</v>
      </c>
      <c r="CB74" t="s">
        <v>6</v>
      </c>
      <c r="CC74" t="s">
        <v>6</v>
      </c>
      <c r="CD74" t="s">
        <v>6</v>
      </c>
      <c r="CE74" t="s">
        <v>6</v>
      </c>
      <c r="CF74" t="s">
        <v>6</v>
      </c>
      <c r="CG74" t="s">
        <v>6</v>
      </c>
      <c r="CH74" t="s">
        <v>6</v>
      </c>
      <c r="CI74" t="s">
        <v>6</v>
      </c>
      <c r="CJ74" t="s">
        <v>6</v>
      </c>
      <c r="CK74" t="s">
        <v>6</v>
      </c>
      <c r="CL74" t="s">
        <v>6</v>
      </c>
      <c r="CM74" t="s">
        <v>6</v>
      </c>
      <c r="CN74" t="s">
        <v>6</v>
      </c>
      <c r="CO74" t="s">
        <v>6</v>
      </c>
      <c r="CP74" t="s">
        <v>6</v>
      </c>
      <c r="CQ74" t="s">
        <v>6</v>
      </c>
      <c r="CR74" t="s">
        <v>6</v>
      </c>
      <c r="CS74" t="s">
        <v>6</v>
      </c>
      <c r="CT74" t="s">
        <v>6</v>
      </c>
      <c r="CU74" t="s">
        <v>6</v>
      </c>
      <c r="CV74" t="s">
        <v>6</v>
      </c>
      <c r="CW74" t="s">
        <v>6</v>
      </c>
      <c r="CX74" t="s">
        <v>50</v>
      </c>
      <c r="CY74" t="s">
        <v>50</v>
      </c>
      <c r="CZ74" t="s">
        <v>50</v>
      </c>
      <c r="DA74" t="s">
        <v>50</v>
      </c>
      <c r="DB74" t="s">
        <v>50</v>
      </c>
      <c r="DC74" t="s">
        <v>50</v>
      </c>
      <c r="DD74" t="s">
        <v>50</v>
      </c>
      <c r="DE74" t="s">
        <v>50</v>
      </c>
      <c r="DF74" t="s">
        <v>50</v>
      </c>
      <c r="DG74" t="s">
        <v>50</v>
      </c>
      <c r="DH74" t="s">
        <v>50</v>
      </c>
      <c r="DI74" t="s">
        <v>50</v>
      </c>
      <c r="DJ74" t="s">
        <v>50</v>
      </c>
      <c r="DK74" t="s">
        <v>50</v>
      </c>
      <c r="DL74" t="s">
        <v>50</v>
      </c>
      <c r="DM74" t="s">
        <v>50</v>
      </c>
      <c r="DN74" t="s">
        <v>50</v>
      </c>
      <c r="DP74">
        <f t="shared" si="2"/>
        <v>97</v>
      </c>
      <c r="DQ74">
        <f t="shared" si="2"/>
        <v>0</v>
      </c>
    </row>
    <row r="75" spans="1:121" x14ac:dyDescent="0.25">
      <c r="A75" t="s">
        <v>113</v>
      </c>
      <c r="B75" t="s">
        <v>114</v>
      </c>
      <c r="C75" t="s">
        <v>115</v>
      </c>
      <c r="D75">
        <v>1</v>
      </c>
      <c r="E75" t="s">
        <v>6</v>
      </c>
      <c r="F75" t="s">
        <v>6</v>
      </c>
      <c r="G75" t="s">
        <v>6</v>
      </c>
      <c r="H75" t="s">
        <v>6</v>
      </c>
      <c r="I75" t="s">
        <v>6</v>
      </c>
      <c r="J75" t="s">
        <v>6</v>
      </c>
      <c r="K75" t="s">
        <v>6</v>
      </c>
      <c r="L75" t="s">
        <v>6</v>
      </c>
      <c r="M75" t="s">
        <v>6</v>
      </c>
      <c r="N75" t="s">
        <v>6</v>
      </c>
      <c r="O75" t="s">
        <v>6</v>
      </c>
      <c r="P75" t="s">
        <v>6</v>
      </c>
      <c r="Q75" t="s">
        <v>6</v>
      </c>
      <c r="R75" t="s">
        <v>6</v>
      </c>
      <c r="S75" t="s">
        <v>6</v>
      </c>
      <c r="T75" t="s">
        <v>6</v>
      </c>
      <c r="U75" t="s">
        <v>6</v>
      </c>
      <c r="V75" t="s">
        <v>6</v>
      </c>
      <c r="W75" t="s">
        <v>6</v>
      </c>
      <c r="X75" t="s">
        <v>6</v>
      </c>
      <c r="Y75" t="s">
        <v>6</v>
      </c>
      <c r="Z75" t="s">
        <v>6</v>
      </c>
      <c r="AA75" t="s">
        <v>6</v>
      </c>
      <c r="AB75" t="s">
        <v>6</v>
      </c>
      <c r="AC75" t="s">
        <v>6</v>
      </c>
      <c r="AD75" t="s">
        <v>6</v>
      </c>
      <c r="AE75" t="s">
        <v>6</v>
      </c>
      <c r="AF75" t="s">
        <v>6</v>
      </c>
      <c r="AG75" t="s">
        <v>6</v>
      </c>
      <c r="AH75" t="s">
        <v>6</v>
      </c>
      <c r="AI75" t="s">
        <v>6</v>
      </c>
      <c r="AJ75" t="s">
        <v>6</v>
      </c>
      <c r="AK75" t="s">
        <v>6</v>
      </c>
      <c r="AL75" t="s">
        <v>6</v>
      </c>
      <c r="AM75" t="s">
        <v>6</v>
      </c>
      <c r="AN75" t="s">
        <v>6</v>
      </c>
      <c r="AO75" t="s">
        <v>6</v>
      </c>
      <c r="AP75" t="s">
        <v>6</v>
      </c>
      <c r="AQ75" t="s">
        <v>6</v>
      </c>
      <c r="AR75" t="s">
        <v>6</v>
      </c>
      <c r="AS75" t="s">
        <v>6</v>
      </c>
      <c r="AT75" t="s">
        <v>6</v>
      </c>
      <c r="AU75" t="s">
        <v>6</v>
      </c>
      <c r="AV75" t="s">
        <v>6</v>
      </c>
      <c r="AW75" t="s">
        <v>6</v>
      </c>
      <c r="AX75" t="s">
        <v>6</v>
      </c>
      <c r="AY75" t="s">
        <v>6</v>
      </c>
      <c r="AZ75" t="s">
        <v>6</v>
      </c>
      <c r="BA75" t="s">
        <v>6</v>
      </c>
      <c r="BB75" t="s">
        <v>6</v>
      </c>
      <c r="BC75" t="s">
        <v>6</v>
      </c>
      <c r="BD75" t="s">
        <v>6</v>
      </c>
      <c r="BE75" t="s">
        <v>6</v>
      </c>
      <c r="BF75" t="s">
        <v>6</v>
      </c>
      <c r="BG75" t="s">
        <v>6</v>
      </c>
      <c r="BH75" t="s">
        <v>6</v>
      </c>
      <c r="BI75" t="s">
        <v>6</v>
      </c>
      <c r="BJ75" t="s">
        <v>6</v>
      </c>
      <c r="BK75" t="s">
        <v>6</v>
      </c>
      <c r="BL75" t="s">
        <v>6</v>
      </c>
      <c r="BM75" t="s">
        <v>6</v>
      </c>
      <c r="BN75" t="s">
        <v>6</v>
      </c>
      <c r="BO75" t="s">
        <v>6</v>
      </c>
      <c r="BP75" t="s">
        <v>6</v>
      </c>
      <c r="BQ75" t="s">
        <v>6</v>
      </c>
      <c r="BR75" t="s">
        <v>6</v>
      </c>
      <c r="BS75" t="s">
        <v>6</v>
      </c>
      <c r="BT75" t="s">
        <v>6</v>
      </c>
      <c r="BU75" t="s">
        <v>6</v>
      </c>
      <c r="BV75" t="s">
        <v>6</v>
      </c>
      <c r="BW75" t="s">
        <v>6</v>
      </c>
      <c r="BX75" t="s">
        <v>6</v>
      </c>
      <c r="BY75" t="s">
        <v>6</v>
      </c>
      <c r="BZ75" t="s">
        <v>6</v>
      </c>
      <c r="CA75" t="s">
        <v>6</v>
      </c>
      <c r="CB75" t="s">
        <v>6</v>
      </c>
      <c r="CC75" t="s">
        <v>6</v>
      </c>
      <c r="CD75" t="s">
        <v>6</v>
      </c>
      <c r="CE75" t="s">
        <v>6</v>
      </c>
      <c r="CF75" t="s">
        <v>6</v>
      </c>
      <c r="CG75" t="s">
        <v>6</v>
      </c>
      <c r="CH75" t="s">
        <v>6</v>
      </c>
      <c r="CI75" t="s">
        <v>6</v>
      </c>
      <c r="CJ75" t="s">
        <v>6</v>
      </c>
      <c r="CK75" t="s">
        <v>6</v>
      </c>
      <c r="CL75" t="s">
        <v>6</v>
      </c>
      <c r="CM75" t="s">
        <v>6</v>
      </c>
      <c r="CN75" t="s">
        <v>6</v>
      </c>
      <c r="CO75" t="s">
        <v>6</v>
      </c>
      <c r="CP75" t="s">
        <v>6</v>
      </c>
      <c r="CQ75" t="s">
        <v>6</v>
      </c>
      <c r="CR75" t="s">
        <v>6</v>
      </c>
      <c r="CS75" t="s">
        <v>6</v>
      </c>
      <c r="CT75" t="s">
        <v>6</v>
      </c>
      <c r="CU75" t="s">
        <v>6</v>
      </c>
      <c r="CV75" t="s">
        <v>6</v>
      </c>
      <c r="CW75" t="s">
        <v>6</v>
      </c>
      <c r="CX75" t="s">
        <v>50</v>
      </c>
      <c r="CY75" t="s">
        <v>50</v>
      </c>
      <c r="CZ75" t="s">
        <v>50</v>
      </c>
      <c r="DA75" t="s">
        <v>50</v>
      </c>
      <c r="DB75" t="s">
        <v>50</v>
      </c>
      <c r="DC75" t="s">
        <v>50</v>
      </c>
      <c r="DD75" t="s">
        <v>50</v>
      </c>
      <c r="DE75" t="s">
        <v>50</v>
      </c>
      <c r="DF75" t="s">
        <v>50</v>
      </c>
      <c r="DG75" t="s">
        <v>50</v>
      </c>
      <c r="DH75" t="s">
        <v>50</v>
      </c>
      <c r="DI75" t="s">
        <v>50</v>
      </c>
      <c r="DJ75" t="s">
        <v>50</v>
      </c>
      <c r="DK75" t="s">
        <v>50</v>
      </c>
      <c r="DL75" t="s">
        <v>50</v>
      </c>
      <c r="DM75" t="s">
        <v>50</v>
      </c>
      <c r="DN75" t="s">
        <v>50</v>
      </c>
      <c r="DP75">
        <f t="shared" si="2"/>
        <v>97</v>
      </c>
      <c r="DQ75">
        <f t="shared" si="2"/>
        <v>0</v>
      </c>
    </row>
    <row r="76" spans="1:121" x14ac:dyDescent="0.25">
      <c r="A76" t="s">
        <v>116</v>
      </c>
      <c r="B76" t="s">
        <v>112</v>
      </c>
      <c r="C76" t="s">
        <v>116</v>
      </c>
      <c r="D76">
        <v>1</v>
      </c>
      <c r="E76" t="s">
        <v>139</v>
      </c>
      <c r="F76" t="s">
        <v>139</v>
      </c>
      <c r="G76" t="s">
        <v>139</v>
      </c>
      <c r="H76" t="s">
        <v>139</v>
      </c>
      <c r="I76" t="s">
        <v>139</v>
      </c>
      <c r="J76" t="s">
        <v>139</v>
      </c>
      <c r="K76" t="s">
        <v>139</v>
      </c>
      <c r="L76" t="s">
        <v>139</v>
      </c>
      <c r="M76" t="s">
        <v>139</v>
      </c>
      <c r="N76" t="s">
        <v>139</v>
      </c>
      <c r="O76" t="s">
        <v>139</v>
      </c>
      <c r="P76" t="s">
        <v>139</v>
      </c>
      <c r="Q76" t="s">
        <v>139</v>
      </c>
      <c r="R76" t="s">
        <v>139</v>
      </c>
      <c r="S76" t="s">
        <v>139</v>
      </c>
      <c r="T76" t="s">
        <v>139</v>
      </c>
      <c r="U76" t="s">
        <v>139</v>
      </c>
      <c r="V76" t="s">
        <v>139</v>
      </c>
      <c r="W76" t="s">
        <v>139</v>
      </c>
      <c r="X76" t="s">
        <v>139</v>
      </c>
      <c r="Y76" t="s">
        <v>139</v>
      </c>
      <c r="Z76" t="s">
        <v>139</v>
      </c>
      <c r="AA76" t="s">
        <v>139</v>
      </c>
      <c r="AB76" t="s">
        <v>139</v>
      </c>
      <c r="AC76" t="s">
        <v>139</v>
      </c>
      <c r="AD76" t="s">
        <v>139</v>
      </c>
      <c r="AE76" t="s">
        <v>139</v>
      </c>
      <c r="AF76" t="s">
        <v>139</v>
      </c>
      <c r="AG76" t="s">
        <v>139</v>
      </c>
      <c r="AH76" t="s">
        <v>139</v>
      </c>
      <c r="AI76" t="s">
        <v>139</v>
      </c>
      <c r="AJ76" t="s">
        <v>139</v>
      </c>
      <c r="AK76" t="s">
        <v>139</v>
      </c>
      <c r="AL76" t="s">
        <v>139</v>
      </c>
      <c r="AM76" t="s">
        <v>139</v>
      </c>
      <c r="AN76" t="s">
        <v>139</v>
      </c>
      <c r="AO76" t="s">
        <v>139</v>
      </c>
      <c r="AP76" t="s">
        <v>139</v>
      </c>
      <c r="AQ76" t="s">
        <v>139</v>
      </c>
      <c r="AR76" t="s">
        <v>139</v>
      </c>
      <c r="AS76" t="s">
        <v>139</v>
      </c>
      <c r="AT76" t="s">
        <v>139</v>
      </c>
      <c r="AU76" t="s">
        <v>139</v>
      </c>
      <c r="AV76" t="s">
        <v>139</v>
      </c>
      <c r="AW76" t="s">
        <v>139</v>
      </c>
      <c r="AX76" t="s">
        <v>139</v>
      </c>
      <c r="AY76" t="s">
        <v>139</v>
      </c>
      <c r="AZ76" t="s">
        <v>139</v>
      </c>
      <c r="BA76" t="s">
        <v>139</v>
      </c>
      <c r="BB76" t="s">
        <v>139</v>
      </c>
      <c r="BC76" t="s">
        <v>139</v>
      </c>
      <c r="BD76" t="s">
        <v>139</v>
      </c>
      <c r="BE76" t="s">
        <v>139</v>
      </c>
      <c r="BF76" t="s">
        <v>139</v>
      </c>
      <c r="BG76" t="s">
        <v>139</v>
      </c>
      <c r="BH76" t="s">
        <v>139</v>
      </c>
      <c r="BI76" t="s">
        <v>139</v>
      </c>
      <c r="BJ76" t="s">
        <v>139</v>
      </c>
      <c r="BK76" t="s">
        <v>139</v>
      </c>
      <c r="BL76" t="s">
        <v>139</v>
      </c>
      <c r="BM76" t="s">
        <v>139</v>
      </c>
      <c r="BN76" t="s">
        <v>139</v>
      </c>
      <c r="BO76" t="s">
        <v>139</v>
      </c>
      <c r="BP76" t="s">
        <v>139</v>
      </c>
      <c r="BQ76" t="s">
        <v>139</v>
      </c>
      <c r="BR76" t="s">
        <v>139</v>
      </c>
      <c r="BS76" t="s">
        <v>139</v>
      </c>
      <c r="BT76" t="s">
        <v>139</v>
      </c>
      <c r="BU76" t="s">
        <v>139</v>
      </c>
      <c r="BV76" t="s">
        <v>139</v>
      </c>
      <c r="BW76" t="s">
        <v>139</v>
      </c>
      <c r="BX76" t="s">
        <v>139</v>
      </c>
      <c r="BY76" t="s">
        <v>139</v>
      </c>
      <c r="BZ76" t="s">
        <v>139</v>
      </c>
      <c r="CA76" t="s">
        <v>139</v>
      </c>
      <c r="CB76" t="s">
        <v>139</v>
      </c>
      <c r="CC76" t="s">
        <v>139</v>
      </c>
      <c r="CD76" t="s">
        <v>139</v>
      </c>
      <c r="CE76" t="s">
        <v>139</v>
      </c>
      <c r="CF76" t="s">
        <v>139</v>
      </c>
      <c r="CG76" t="s">
        <v>139</v>
      </c>
      <c r="CH76" t="s">
        <v>139</v>
      </c>
      <c r="CI76" t="s">
        <v>139</v>
      </c>
      <c r="CJ76" t="s">
        <v>139</v>
      </c>
      <c r="CK76" t="s">
        <v>139</v>
      </c>
      <c r="CL76" t="s">
        <v>139</v>
      </c>
      <c r="CM76" t="s">
        <v>139</v>
      </c>
      <c r="CN76" t="s">
        <v>139</v>
      </c>
      <c r="CO76" t="s">
        <v>139</v>
      </c>
      <c r="CP76" t="s">
        <v>139</v>
      </c>
      <c r="CQ76" t="s">
        <v>139</v>
      </c>
      <c r="CR76" t="s">
        <v>139</v>
      </c>
      <c r="CS76" t="s">
        <v>139</v>
      </c>
      <c r="CT76" t="s">
        <v>139</v>
      </c>
      <c r="CU76" t="s">
        <v>139</v>
      </c>
      <c r="CV76" t="s">
        <v>139</v>
      </c>
      <c r="CW76" t="s">
        <v>139</v>
      </c>
      <c r="CX76" t="s">
        <v>139</v>
      </c>
      <c r="CY76" t="s">
        <v>139</v>
      </c>
      <c r="CZ76" t="s">
        <v>139</v>
      </c>
      <c r="DA76" t="s">
        <v>139</v>
      </c>
      <c r="DB76" t="s">
        <v>139</v>
      </c>
      <c r="DC76" t="s">
        <v>139</v>
      </c>
      <c r="DD76" t="s">
        <v>139</v>
      </c>
      <c r="DE76" t="s">
        <v>139</v>
      </c>
      <c r="DF76" t="s">
        <v>139</v>
      </c>
      <c r="DG76" t="s">
        <v>139</v>
      </c>
      <c r="DH76" t="s">
        <v>139</v>
      </c>
      <c r="DI76" t="s">
        <v>139</v>
      </c>
      <c r="DJ76" t="s">
        <v>139</v>
      </c>
      <c r="DK76" t="s">
        <v>139</v>
      </c>
      <c r="DL76" t="s">
        <v>139</v>
      </c>
      <c r="DM76" t="s">
        <v>139</v>
      </c>
      <c r="DN76" t="s">
        <v>139</v>
      </c>
      <c r="DP76">
        <f t="shared" si="2"/>
        <v>0</v>
      </c>
      <c r="DQ76">
        <f t="shared" si="2"/>
        <v>0</v>
      </c>
    </row>
    <row r="77" spans="1:121" x14ac:dyDescent="0.25">
      <c r="A77" t="s">
        <v>117</v>
      </c>
      <c r="B77" t="s">
        <v>112</v>
      </c>
      <c r="C77" t="s">
        <v>118</v>
      </c>
      <c r="D77">
        <v>1</v>
      </c>
      <c r="E77" t="s">
        <v>139</v>
      </c>
      <c r="F77" t="s">
        <v>139</v>
      </c>
      <c r="G77" t="s">
        <v>139</v>
      </c>
      <c r="H77" t="s">
        <v>139</v>
      </c>
      <c r="I77" t="s">
        <v>139</v>
      </c>
      <c r="J77" t="s">
        <v>139</v>
      </c>
      <c r="K77" t="s">
        <v>139</v>
      </c>
      <c r="L77" t="s">
        <v>139</v>
      </c>
      <c r="M77" t="s">
        <v>139</v>
      </c>
      <c r="N77" t="s">
        <v>139</v>
      </c>
      <c r="O77" t="s">
        <v>139</v>
      </c>
      <c r="P77" t="s">
        <v>139</v>
      </c>
      <c r="Q77" t="s">
        <v>139</v>
      </c>
      <c r="R77" t="s">
        <v>139</v>
      </c>
      <c r="S77" t="s">
        <v>139</v>
      </c>
      <c r="T77" t="s">
        <v>139</v>
      </c>
      <c r="U77" t="s">
        <v>139</v>
      </c>
      <c r="V77" t="s">
        <v>139</v>
      </c>
      <c r="W77" t="s">
        <v>139</v>
      </c>
      <c r="X77" t="s">
        <v>139</v>
      </c>
      <c r="Y77" t="s">
        <v>139</v>
      </c>
      <c r="Z77" t="s">
        <v>139</v>
      </c>
      <c r="AA77" t="s">
        <v>139</v>
      </c>
      <c r="AB77" t="s">
        <v>139</v>
      </c>
      <c r="AC77" t="s">
        <v>139</v>
      </c>
      <c r="AD77" t="s">
        <v>139</v>
      </c>
      <c r="AE77" t="s">
        <v>139</v>
      </c>
      <c r="AF77" t="s">
        <v>139</v>
      </c>
      <c r="AG77" t="s">
        <v>139</v>
      </c>
      <c r="AH77" t="s">
        <v>139</v>
      </c>
      <c r="AI77" t="s">
        <v>139</v>
      </c>
      <c r="AJ77" t="s">
        <v>139</v>
      </c>
      <c r="AK77" t="s">
        <v>139</v>
      </c>
      <c r="AL77" t="s">
        <v>139</v>
      </c>
      <c r="AM77" t="s">
        <v>139</v>
      </c>
      <c r="AN77" t="s">
        <v>139</v>
      </c>
      <c r="AO77" t="s">
        <v>139</v>
      </c>
      <c r="AP77" t="s">
        <v>139</v>
      </c>
      <c r="AQ77" t="s">
        <v>139</v>
      </c>
      <c r="AR77" t="s">
        <v>139</v>
      </c>
      <c r="AS77" t="s">
        <v>139</v>
      </c>
      <c r="AT77" t="s">
        <v>139</v>
      </c>
      <c r="AU77" t="s">
        <v>139</v>
      </c>
      <c r="AV77" t="s">
        <v>139</v>
      </c>
      <c r="AW77" t="s">
        <v>139</v>
      </c>
      <c r="AX77" t="s">
        <v>139</v>
      </c>
      <c r="AY77" t="s">
        <v>139</v>
      </c>
      <c r="AZ77" t="s">
        <v>139</v>
      </c>
      <c r="BA77" t="s">
        <v>139</v>
      </c>
      <c r="BB77" t="s">
        <v>139</v>
      </c>
      <c r="BC77" t="s">
        <v>139</v>
      </c>
      <c r="BD77" t="s">
        <v>139</v>
      </c>
      <c r="BE77" t="s">
        <v>139</v>
      </c>
      <c r="BF77" t="s">
        <v>139</v>
      </c>
      <c r="BG77" t="s">
        <v>139</v>
      </c>
      <c r="BH77" t="s">
        <v>139</v>
      </c>
      <c r="BI77" t="s">
        <v>139</v>
      </c>
      <c r="BJ77" t="s">
        <v>139</v>
      </c>
      <c r="BK77" t="s">
        <v>139</v>
      </c>
      <c r="BL77" t="s">
        <v>139</v>
      </c>
      <c r="BM77" t="s">
        <v>139</v>
      </c>
      <c r="BN77" t="s">
        <v>139</v>
      </c>
      <c r="BO77" t="s">
        <v>139</v>
      </c>
      <c r="BP77" t="s">
        <v>139</v>
      </c>
      <c r="BQ77" t="s">
        <v>139</v>
      </c>
      <c r="BR77" t="s">
        <v>139</v>
      </c>
      <c r="BS77" t="s">
        <v>139</v>
      </c>
      <c r="BT77" t="s">
        <v>139</v>
      </c>
      <c r="BU77" t="s">
        <v>139</v>
      </c>
      <c r="BV77" t="s">
        <v>139</v>
      </c>
      <c r="BW77" t="s">
        <v>139</v>
      </c>
      <c r="BX77" t="s">
        <v>139</v>
      </c>
      <c r="BY77" t="s">
        <v>139</v>
      </c>
      <c r="BZ77" t="s">
        <v>139</v>
      </c>
      <c r="CA77" t="s">
        <v>139</v>
      </c>
      <c r="CB77" t="s">
        <v>139</v>
      </c>
      <c r="CC77" t="s">
        <v>139</v>
      </c>
      <c r="CD77" t="s">
        <v>139</v>
      </c>
      <c r="CE77" t="s">
        <v>139</v>
      </c>
      <c r="CF77" t="s">
        <v>139</v>
      </c>
      <c r="CG77" t="s">
        <v>139</v>
      </c>
      <c r="CH77" t="s">
        <v>139</v>
      </c>
      <c r="CI77" t="s">
        <v>139</v>
      </c>
      <c r="CJ77" t="s">
        <v>139</v>
      </c>
      <c r="CK77" t="s">
        <v>139</v>
      </c>
      <c r="CL77" t="s">
        <v>139</v>
      </c>
      <c r="CM77" t="s">
        <v>139</v>
      </c>
      <c r="CN77" t="s">
        <v>139</v>
      </c>
      <c r="CO77" t="s">
        <v>139</v>
      </c>
      <c r="CP77" t="s">
        <v>139</v>
      </c>
      <c r="CQ77" t="s">
        <v>139</v>
      </c>
      <c r="CR77" t="s">
        <v>139</v>
      </c>
      <c r="CS77" t="s">
        <v>139</v>
      </c>
      <c r="CT77" t="s">
        <v>139</v>
      </c>
      <c r="CU77" t="s">
        <v>139</v>
      </c>
      <c r="CV77" t="s">
        <v>139</v>
      </c>
      <c r="CW77" t="s">
        <v>139</v>
      </c>
      <c r="CX77" t="s">
        <v>139</v>
      </c>
      <c r="CY77" t="s">
        <v>139</v>
      </c>
      <c r="CZ77" t="s">
        <v>139</v>
      </c>
      <c r="DA77" t="s">
        <v>139</v>
      </c>
      <c r="DB77" t="s">
        <v>139</v>
      </c>
      <c r="DC77" t="s">
        <v>139</v>
      </c>
      <c r="DD77" t="s">
        <v>139</v>
      </c>
      <c r="DE77" t="s">
        <v>139</v>
      </c>
      <c r="DF77" t="s">
        <v>139</v>
      </c>
      <c r="DG77" t="s">
        <v>139</v>
      </c>
      <c r="DH77" t="s">
        <v>139</v>
      </c>
      <c r="DI77" t="s">
        <v>139</v>
      </c>
      <c r="DJ77" t="s">
        <v>139</v>
      </c>
      <c r="DK77" t="s">
        <v>139</v>
      </c>
      <c r="DL77" t="s">
        <v>139</v>
      </c>
      <c r="DM77" t="s">
        <v>139</v>
      </c>
      <c r="DN77" t="s">
        <v>139</v>
      </c>
      <c r="DP77">
        <f t="shared" si="2"/>
        <v>0</v>
      </c>
      <c r="DQ77">
        <f t="shared" si="2"/>
        <v>0</v>
      </c>
    </row>
    <row r="78" spans="1:121" x14ac:dyDescent="0.25">
      <c r="A78" t="s">
        <v>119</v>
      </c>
      <c r="B78" t="s">
        <v>112</v>
      </c>
      <c r="C78" t="s">
        <v>120</v>
      </c>
      <c r="D78">
        <v>1</v>
      </c>
      <c r="E78" t="s">
        <v>139</v>
      </c>
      <c r="F78" t="s">
        <v>139</v>
      </c>
      <c r="G78" t="s">
        <v>139</v>
      </c>
      <c r="H78" t="s">
        <v>139</v>
      </c>
      <c r="I78" t="s">
        <v>139</v>
      </c>
      <c r="J78" t="s">
        <v>139</v>
      </c>
      <c r="K78" t="s">
        <v>139</v>
      </c>
      <c r="L78" t="s">
        <v>139</v>
      </c>
      <c r="M78" t="s">
        <v>139</v>
      </c>
      <c r="N78" t="s">
        <v>139</v>
      </c>
      <c r="O78" t="s">
        <v>139</v>
      </c>
      <c r="P78" t="s">
        <v>139</v>
      </c>
      <c r="Q78" t="s">
        <v>139</v>
      </c>
      <c r="R78" t="s">
        <v>139</v>
      </c>
      <c r="S78" t="s">
        <v>139</v>
      </c>
      <c r="T78" t="s">
        <v>139</v>
      </c>
      <c r="U78" t="s">
        <v>139</v>
      </c>
      <c r="V78" t="s">
        <v>139</v>
      </c>
      <c r="W78" t="s">
        <v>139</v>
      </c>
      <c r="X78" t="s">
        <v>139</v>
      </c>
      <c r="Y78" t="s">
        <v>139</v>
      </c>
      <c r="Z78" t="s">
        <v>139</v>
      </c>
      <c r="AA78" t="s">
        <v>139</v>
      </c>
      <c r="AB78" t="s">
        <v>139</v>
      </c>
      <c r="AC78" t="s">
        <v>139</v>
      </c>
      <c r="AD78" t="s">
        <v>139</v>
      </c>
      <c r="AE78" t="s">
        <v>139</v>
      </c>
      <c r="AF78" t="s">
        <v>139</v>
      </c>
      <c r="AG78" t="s">
        <v>139</v>
      </c>
      <c r="AH78" t="s">
        <v>139</v>
      </c>
      <c r="AI78" t="s">
        <v>139</v>
      </c>
      <c r="AJ78" t="s">
        <v>139</v>
      </c>
      <c r="AK78" t="s">
        <v>139</v>
      </c>
      <c r="AL78" t="s">
        <v>139</v>
      </c>
      <c r="AM78" t="s">
        <v>139</v>
      </c>
      <c r="AN78" t="s">
        <v>139</v>
      </c>
      <c r="AO78" t="s">
        <v>139</v>
      </c>
      <c r="AP78" t="s">
        <v>139</v>
      </c>
      <c r="AQ78" t="s">
        <v>139</v>
      </c>
      <c r="AR78" t="s">
        <v>139</v>
      </c>
      <c r="AS78" t="s">
        <v>139</v>
      </c>
      <c r="AT78" t="s">
        <v>139</v>
      </c>
      <c r="AU78" t="s">
        <v>139</v>
      </c>
      <c r="AV78" t="s">
        <v>139</v>
      </c>
      <c r="AW78" t="s">
        <v>139</v>
      </c>
      <c r="AX78" t="s">
        <v>139</v>
      </c>
      <c r="AY78" t="s">
        <v>139</v>
      </c>
      <c r="AZ78" t="s">
        <v>139</v>
      </c>
      <c r="BA78" t="s">
        <v>139</v>
      </c>
      <c r="BB78" t="s">
        <v>139</v>
      </c>
      <c r="BC78" t="s">
        <v>139</v>
      </c>
      <c r="BD78" t="s">
        <v>139</v>
      </c>
      <c r="BE78" t="s">
        <v>139</v>
      </c>
      <c r="BF78" t="s">
        <v>139</v>
      </c>
      <c r="BG78" t="s">
        <v>139</v>
      </c>
      <c r="BH78" t="s">
        <v>139</v>
      </c>
      <c r="BI78" t="s">
        <v>139</v>
      </c>
      <c r="BJ78" t="s">
        <v>139</v>
      </c>
      <c r="BK78" t="s">
        <v>139</v>
      </c>
      <c r="BL78" t="s">
        <v>139</v>
      </c>
      <c r="BM78" t="s">
        <v>139</v>
      </c>
      <c r="BN78" t="s">
        <v>139</v>
      </c>
      <c r="BO78" t="s">
        <v>139</v>
      </c>
      <c r="BP78" t="s">
        <v>139</v>
      </c>
      <c r="BQ78" t="s">
        <v>139</v>
      </c>
      <c r="BR78" t="s">
        <v>139</v>
      </c>
      <c r="BS78" t="s">
        <v>139</v>
      </c>
      <c r="BT78" t="s">
        <v>139</v>
      </c>
      <c r="BU78" t="s">
        <v>139</v>
      </c>
      <c r="BV78" t="s">
        <v>139</v>
      </c>
      <c r="BW78" t="s">
        <v>139</v>
      </c>
      <c r="BX78" t="s">
        <v>139</v>
      </c>
      <c r="BY78" t="s">
        <v>139</v>
      </c>
      <c r="BZ78" t="s">
        <v>139</v>
      </c>
      <c r="CA78" t="s">
        <v>139</v>
      </c>
      <c r="CB78" t="s">
        <v>139</v>
      </c>
      <c r="CC78" t="s">
        <v>139</v>
      </c>
      <c r="CD78" t="s">
        <v>139</v>
      </c>
      <c r="CE78" t="s">
        <v>139</v>
      </c>
      <c r="CF78" t="s">
        <v>139</v>
      </c>
      <c r="CG78" t="s">
        <v>139</v>
      </c>
      <c r="CH78" t="s">
        <v>139</v>
      </c>
      <c r="CI78" t="s">
        <v>139</v>
      </c>
      <c r="CJ78" t="s">
        <v>139</v>
      </c>
      <c r="CK78" t="s">
        <v>139</v>
      </c>
      <c r="CL78" t="s">
        <v>139</v>
      </c>
      <c r="CM78" t="s">
        <v>139</v>
      </c>
      <c r="CN78" t="s">
        <v>139</v>
      </c>
      <c r="CO78" t="s">
        <v>139</v>
      </c>
      <c r="CP78" t="s">
        <v>139</v>
      </c>
      <c r="CQ78" t="s">
        <v>139</v>
      </c>
      <c r="CR78" t="s">
        <v>139</v>
      </c>
      <c r="CS78" t="s">
        <v>139</v>
      </c>
      <c r="CT78" t="s">
        <v>139</v>
      </c>
      <c r="CU78" t="s">
        <v>139</v>
      </c>
      <c r="CV78" t="s">
        <v>139</v>
      </c>
      <c r="CW78" t="s">
        <v>139</v>
      </c>
      <c r="CX78" t="s">
        <v>139</v>
      </c>
      <c r="CY78" t="s">
        <v>139</v>
      </c>
      <c r="CZ78" t="s">
        <v>139</v>
      </c>
      <c r="DA78" t="s">
        <v>139</v>
      </c>
      <c r="DB78" t="s">
        <v>139</v>
      </c>
      <c r="DC78" t="s">
        <v>139</v>
      </c>
      <c r="DD78" t="s">
        <v>139</v>
      </c>
      <c r="DE78" t="s">
        <v>139</v>
      </c>
      <c r="DF78" t="s">
        <v>139</v>
      </c>
      <c r="DG78" t="s">
        <v>139</v>
      </c>
      <c r="DH78" t="s">
        <v>139</v>
      </c>
      <c r="DI78" t="s">
        <v>139</v>
      </c>
      <c r="DJ78" t="s">
        <v>139</v>
      </c>
      <c r="DK78" t="s">
        <v>139</v>
      </c>
      <c r="DL78" t="s">
        <v>139</v>
      </c>
      <c r="DM78" t="s">
        <v>139</v>
      </c>
      <c r="DN78" t="s">
        <v>139</v>
      </c>
      <c r="DP78">
        <f t="shared" si="2"/>
        <v>0</v>
      </c>
      <c r="DQ78">
        <f t="shared" si="2"/>
        <v>0</v>
      </c>
    </row>
    <row r="79" spans="1:121" x14ac:dyDescent="0.25">
      <c r="A79" t="s">
        <v>121</v>
      </c>
      <c r="B79" t="s">
        <v>122</v>
      </c>
      <c r="C79" t="s">
        <v>123</v>
      </c>
      <c r="D79">
        <v>1</v>
      </c>
      <c r="E79" t="s">
        <v>139</v>
      </c>
      <c r="F79" t="s">
        <v>139</v>
      </c>
      <c r="G79" t="s">
        <v>139</v>
      </c>
      <c r="H79" t="s">
        <v>139</v>
      </c>
      <c r="I79" t="s">
        <v>139</v>
      </c>
      <c r="J79" t="s">
        <v>139</v>
      </c>
      <c r="K79" t="s">
        <v>139</v>
      </c>
      <c r="L79" t="s">
        <v>139</v>
      </c>
      <c r="M79" t="s">
        <v>139</v>
      </c>
      <c r="N79" t="s">
        <v>139</v>
      </c>
      <c r="O79" t="s">
        <v>139</v>
      </c>
      <c r="P79" t="s">
        <v>139</v>
      </c>
      <c r="Q79" t="s">
        <v>139</v>
      </c>
      <c r="R79" t="s">
        <v>139</v>
      </c>
      <c r="S79" t="s">
        <v>139</v>
      </c>
      <c r="T79" t="s">
        <v>139</v>
      </c>
      <c r="U79" t="s">
        <v>139</v>
      </c>
      <c r="V79" t="s">
        <v>139</v>
      </c>
      <c r="W79" t="s">
        <v>139</v>
      </c>
      <c r="X79" t="s">
        <v>139</v>
      </c>
      <c r="Y79" t="s">
        <v>139</v>
      </c>
      <c r="Z79" t="s">
        <v>139</v>
      </c>
      <c r="AA79" t="s">
        <v>139</v>
      </c>
      <c r="AB79" t="s">
        <v>139</v>
      </c>
      <c r="AC79" t="s">
        <v>139</v>
      </c>
      <c r="AD79" t="s">
        <v>139</v>
      </c>
      <c r="AE79" t="s">
        <v>139</v>
      </c>
      <c r="AF79" t="s">
        <v>139</v>
      </c>
      <c r="AG79" t="s">
        <v>139</v>
      </c>
      <c r="AH79" t="s">
        <v>139</v>
      </c>
      <c r="AI79" t="s">
        <v>139</v>
      </c>
      <c r="AJ79" t="s">
        <v>139</v>
      </c>
      <c r="AK79" t="s">
        <v>139</v>
      </c>
      <c r="AL79" t="s">
        <v>139</v>
      </c>
      <c r="AM79" t="s">
        <v>139</v>
      </c>
      <c r="AN79" t="s">
        <v>139</v>
      </c>
      <c r="AO79" t="s">
        <v>139</v>
      </c>
      <c r="AP79" t="s">
        <v>139</v>
      </c>
      <c r="AQ79" t="s">
        <v>139</v>
      </c>
      <c r="AR79" t="s">
        <v>139</v>
      </c>
      <c r="AS79" t="s">
        <v>139</v>
      </c>
      <c r="AT79" t="s">
        <v>139</v>
      </c>
      <c r="AU79" t="s">
        <v>139</v>
      </c>
      <c r="AV79" t="s">
        <v>139</v>
      </c>
      <c r="AW79" t="s">
        <v>139</v>
      </c>
      <c r="AX79" t="s">
        <v>139</v>
      </c>
      <c r="AY79" t="s">
        <v>139</v>
      </c>
      <c r="AZ79" t="s">
        <v>139</v>
      </c>
      <c r="BA79" t="s">
        <v>139</v>
      </c>
      <c r="BB79" t="s">
        <v>139</v>
      </c>
      <c r="BC79" t="s">
        <v>139</v>
      </c>
      <c r="BD79" t="s">
        <v>139</v>
      </c>
      <c r="BE79" t="s">
        <v>139</v>
      </c>
      <c r="BF79" t="s">
        <v>139</v>
      </c>
      <c r="BG79" t="s">
        <v>139</v>
      </c>
      <c r="BH79" t="s">
        <v>139</v>
      </c>
      <c r="BI79" t="s">
        <v>139</v>
      </c>
      <c r="BJ79" t="s">
        <v>139</v>
      </c>
      <c r="BK79" t="s">
        <v>139</v>
      </c>
      <c r="BL79" t="s">
        <v>139</v>
      </c>
      <c r="BM79" t="s">
        <v>139</v>
      </c>
      <c r="BN79" t="s">
        <v>139</v>
      </c>
      <c r="BO79" t="s">
        <v>139</v>
      </c>
      <c r="BP79" t="s">
        <v>139</v>
      </c>
      <c r="BQ79" t="s">
        <v>139</v>
      </c>
      <c r="BR79" t="s">
        <v>139</v>
      </c>
      <c r="BS79" t="s">
        <v>139</v>
      </c>
      <c r="BT79" t="s">
        <v>139</v>
      </c>
      <c r="BU79" t="s">
        <v>139</v>
      </c>
      <c r="BV79" t="s">
        <v>139</v>
      </c>
      <c r="BW79" t="s">
        <v>139</v>
      </c>
      <c r="BX79" t="s">
        <v>139</v>
      </c>
      <c r="BY79" t="s">
        <v>139</v>
      </c>
      <c r="BZ79" t="s">
        <v>139</v>
      </c>
      <c r="CA79" t="s">
        <v>139</v>
      </c>
      <c r="CB79" t="s">
        <v>139</v>
      </c>
      <c r="CC79" t="s">
        <v>139</v>
      </c>
      <c r="CD79" t="s">
        <v>139</v>
      </c>
      <c r="CE79" t="s">
        <v>139</v>
      </c>
      <c r="CF79" t="s">
        <v>139</v>
      </c>
      <c r="CG79" t="s">
        <v>139</v>
      </c>
      <c r="CH79" t="s">
        <v>139</v>
      </c>
      <c r="CI79" t="s">
        <v>139</v>
      </c>
      <c r="CJ79" t="s">
        <v>139</v>
      </c>
      <c r="CK79" t="s">
        <v>139</v>
      </c>
      <c r="CL79" t="s">
        <v>139</v>
      </c>
      <c r="CM79" t="s">
        <v>139</v>
      </c>
      <c r="CN79" t="s">
        <v>139</v>
      </c>
      <c r="CO79" t="s">
        <v>139</v>
      </c>
      <c r="CP79" t="s">
        <v>139</v>
      </c>
      <c r="CQ79" t="s">
        <v>139</v>
      </c>
      <c r="CR79" t="s">
        <v>139</v>
      </c>
      <c r="CS79" t="s">
        <v>139</v>
      </c>
      <c r="CT79" t="s">
        <v>139</v>
      </c>
      <c r="CU79" t="s">
        <v>139</v>
      </c>
      <c r="CV79" t="s">
        <v>139</v>
      </c>
      <c r="CW79" t="s">
        <v>139</v>
      </c>
      <c r="CX79" t="s">
        <v>139</v>
      </c>
      <c r="CY79" t="s">
        <v>139</v>
      </c>
      <c r="CZ79" t="s">
        <v>139</v>
      </c>
      <c r="DA79" t="s">
        <v>139</v>
      </c>
      <c r="DB79" t="s">
        <v>139</v>
      </c>
      <c r="DC79" t="s">
        <v>139</v>
      </c>
      <c r="DD79" t="s">
        <v>139</v>
      </c>
      <c r="DE79" t="s">
        <v>139</v>
      </c>
      <c r="DF79" t="s">
        <v>139</v>
      </c>
      <c r="DG79" t="s">
        <v>139</v>
      </c>
      <c r="DH79" t="s">
        <v>139</v>
      </c>
      <c r="DI79" t="s">
        <v>139</v>
      </c>
      <c r="DJ79" t="s">
        <v>139</v>
      </c>
      <c r="DK79" t="s">
        <v>139</v>
      </c>
      <c r="DL79" t="s">
        <v>139</v>
      </c>
      <c r="DM79" t="s">
        <v>139</v>
      </c>
      <c r="DN79" t="s">
        <v>139</v>
      </c>
      <c r="DP79">
        <f t="shared" si="2"/>
        <v>0</v>
      </c>
      <c r="DQ79">
        <f t="shared" si="2"/>
        <v>0</v>
      </c>
    </row>
    <row r="80" spans="1:121" x14ac:dyDescent="0.25">
      <c r="A80" t="s">
        <v>124</v>
      </c>
      <c r="B80" t="s">
        <v>122</v>
      </c>
      <c r="C80" t="s">
        <v>125</v>
      </c>
      <c r="D80">
        <v>1</v>
      </c>
      <c r="E80" t="s">
        <v>139</v>
      </c>
      <c r="F80" t="s">
        <v>139</v>
      </c>
      <c r="G80" t="s">
        <v>139</v>
      </c>
      <c r="H80" t="s">
        <v>139</v>
      </c>
      <c r="I80" t="s">
        <v>139</v>
      </c>
      <c r="J80" t="s">
        <v>139</v>
      </c>
      <c r="K80" t="s">
        <v>139</v>
      </c>
      <c r="L80" t="s">
        <v>139</v>
      </c>
      <c r="M80" t="s">
        <v>139</v>
      </c>
      <c r="N80" t="s">
        <v>139</v>
      </c>
      <c r="O80" t="s">
        <v>139</v>
      </c>
      <c r="P80" t="s">
        <v>139</v>
      </c>
      <c r="Q80" t="s">
        <v>139</v>
      </c>
      <c r="R80" t="s">
        <v>139</v>
      </c>
      <c r="S80" t="s">
        <v>139</v>
      </c>
      <c r="T80" t="s">
        <v>139</v>
      </c>
      <c r="U80" t="s">
        <v>139</v>
      </c>
      <c r="V80" t="s">
        <v>139</v>
      </c>
      <c r="W80" t="s">
        <v>139</v>
      </c>
      <c r="X80" t="s">
        <v>139</v>
      </c>
      <c r="Y80" t="s">
        <v>139</v>
      </c>
      <c r="Z80" t="s">
        <v>139</v>
      </c>
      <c r="AA80" t="s">
        <v>139</v>
      </c>
      <c r="AB80" t="s">
        <v>139</v>
      </c>
      <c r="AC80" t="s">
        <v>139</v>
      </c>
      <c r="AD80" t="s">
        <v>139</v>
      </c>
      <c r="AE80" t="s">
        <v>139</v>
      </c>
      <c r="AF80" t="s">
        <v>139</v>
      </c>
      <c r="AG80" t="s">
        <v>139</v>
      </c>
      <c r="AH80" t="s">
        <v>139</v>
      </c>
      <c r="AI80" t="s">
        <v>139</v>
      </c>
      <c r="AJ80" t="s">
        <v>139</v>
      </c>
      <c r="AK80" t="s">
        <v>139</v>
      </c>
      <c r="AL80" t="s">
        <v>139</v>
      </c>
      <c r="AM80" t="s">
        <v>139</v>
      </c>
      <c r="AN80" t="s">
        <v>139</v>
      </c>
      <c r="AO80" t="s">
        <v>139</v>
      </c>
      <c r="AP80" t="s">
        <v>139</v>
      </c>
      <c r="AQ80" t="s">
        <v>139</v>
      </c>
      <c r="AR80" t="s">
        <v>139</v>
      </c>
      <c r="AS80" t="s">
        <v>139</v>
      </c>
      <c r="AT80" t="s">
        <v>139</v>
      </c>
      <c r="AU80" t="s">
        <v>139</v>
      </c>
      <c r="AV80" t="s">
        <v>139</v>
      </c>
      <c r="AW80" t="s">
        <v>139</v>
      </c>
      <c r="AX80" t="s">
        <v>139</v>
      </c>
      <c r="AY80" t="s">
        <v>139</v>
      </c>
      <c r="AZ80" t="s">
        <v>139</v>
      </c>
      <c r="BA80" t="s">
        <v>139</v>
      </c>
      <c r="BB80" t="s">
        <v>139</v>
      </c>
      <c r="BC80" t="s">
        <v>139</v>
      </c>
      <c r="BD80" t="s">
        <v>139</v>
      </c>
      <c r="BE80" t="s">
        <v>139</v>
      </c>
      <c r="BF80" t="s">
        <v>139</v>
      </c>
      <c r="BG80" t="s">
        <v>139</v>
      </c>
      <c r="BH80" t="s">
        <v>139</v>
      </c>
      <c r="BI80" t="s">
        <v>139</v>
      </c>
      <c r="BJ80" t="s">
        <v>139</v>
      </c>
      <c r="BK80" t="s">
        <v>139</v>
      </c>
      <c r="BL80" t="s">
        <v>139</v>
      </c>
      <c r="BM80" t="s">
        <v>139</v>
      </c>
      <c r="BN80" t="s">
        <v>139</v>
      </c>
      <c r="BO80" t="s">
        <v>139</v>
      </c>
      <c r="BP80" t="s">
        <v>139</v>
      </c>
      <c r="BQ80" t="s">
        <v>139</v>
      </c>
      <c r="BR80" t="s">
        <v>139</v>
      </c>
      <c r="BS80" t="s">
        <v>139</v>
      </c>
      <c r="BT80" t="s">
        <v>139</v>
      </c>
      <c r="BU80" t="s">
        <v>139</v>
      </c>
      <c r="BV80" t="s">
        <v>139</v>
      </c>
      <c r="BW80" t="s">
        <v>139</v>
      </c>
      <c r="BX80" t="s">
        <v>139</v>
      </c>
      <c r="BY80" t="s">
        <v>139</v>
      </c>
      <c r="BZ80" t="s">
        <v>139</v>
      </c>
      <c r="CA80" t="s">
        <v>139</v>
      </c>
      <c r="CB80" t="s">
        <v>139</v>
      </c>
      <c r="CC80" t="s">
        <v>139</v>
      </c>
      <c r="CD80" t="s">
        <v>139</v>
      </c>
      <c r="CE80" t="s">
        <v>139</v>
      </c>
      <c r="CF80" t="s">
        <v>139</v>
      </c>
      <c r="CG80" t="s">
        <v>139</v>
      </c>
      <c r="CH80" t="s">
        <v>139</v>
      </c>
      <c r="CI80" t="s">
        <v>139</v>
      </c>
      <c r="CJ80" t="s">
        <v>139</v>
      </c>
      <c r="CK80" t="s">
        <v>139</v>
      </c>
      <c r="CL80" t="s">
        <v>139</v>
      </c>
      <c r="CM80" t="s">
        <v>139</v>
      </c>
      <c r="CN80" t="s">
        <v>139</v>
      </c>
      <c r="CO80" t="s">
        <v>139</v>
      </c>
      <c r="CP80" t="s">
        <v>139</v>
      </c>
      <c r="CQ80" t="s">
        <v>139</v>
      </c>
      <c r="CR80" t="s">
        <v>139</v>
      </c>
      <c r="CS80" t="s">
        <v>139</v>
      </c>
      <c r="CT80" t="s">
        <v>139</v>
      </c>
      <c r="CU80" t="s">
        <v>139</v>
      </c>
      <c r="CV80" t="s">
        <v>139</v>
      </c>
      <c r="CW80" t="s">
        <v>139</v>
      </c>
      <c r="CX80" t="s">
        <v>139</v>
      </c>
      <c r="CY80" t="s">
        <v>139</v>
      </c>
      <c r="CZ80" t="s">
        <v>139</v>
      </c>
      <c r="DA80" t="s">
        <v>139</v>
      </c>
      <c r="DB80" t="s">
        <v>139</v>
      </c>
      <c r="DC80" t="s">
        <v>139</v>
      </c>
      <c r="DD80" t="s">
        <v>139</v>
      </c>
      <c r="DE80" t="s">
        <v>139</v>
      </c>
      <c r="DF80" t="s">
        <v>139</v>
      </c>
      <c r="DG80" t="s">
        <v>139</v>
      </c>
      <c r="DH80" t="s">
        <v>139</v>
      </c>
      <c r="DI80" t="s">
        <v>139</v>
      </c>
      <c r="DJ80" t="s">
        <v>139</v>
      </c>
      <c r="DK80" t="s">
        <v>139</v>
      </c>
      <c r="DL80" t="s">
        <v>139</v>
      </c>
      <c r="DM80" t="s">
        <v>139</v>
      </c>
      <c r="DN80" t="s">
        <v>139</v>
      </c>
      <c r="DP80">
        <f t="shared" si="2"/>
        <v>0</v>
      </c>
      <c r="DQ80">
        <f t="shared" si="2"/>
        <v>0</v>
      </c>
    </row>
    <row r="81" spans="1:121" x14ac:dyDescent="0.25">
      <c r="A81" t="s">
        <v>126</v>
      </c>
      <c r="B81" t="s">
        <v>127</v>
      </c>
      <c r="C81" t="s">
        <v>128</v>
      </c>
      <c r="D81">
        <v>1</v>
      </c>
      <c r="E81" t="s">
        <v>139</v>
      </c>
      <c r="F81" t="s">
        <v>139</v>
      </c>
      <c r="G81" t="s">
        <v>139</v>
      </c>
      <c r="H81" t="s">
        <v>139</v>
      </c>
      <c r="I81" t="s">
        <v>139</v>
      </c>
      <c r="J81" t="s">
        <v>139</v>
      </c>
      <c r="K81" t="s">
        <v>139</v>
      </c>
      <c r="L81" t="s">
        <v>139</v>
      </c>
      <c r="M81" t="s">
        <v>139</v>
      </c>
      <c r="N81" t="s">
        <v>139</v>
      </c>
      <c r="O81" t="s">
        <v>139</v>
      </c>
      <c r="P81" t="s">
        <v>139</v>
      </c>
      <c r="Q81" t="s">
        <v>139</v>
      </c>
      <c r="R81" t="s">
        <v>139</v>
      </c>
      <c r="S81" t="s">
        <v>139</v>
      </c>
      <c r="T81" t="s">
        <v>139</v>
      </c>
      <c r="U81" t="s">
        <v>139</v>
      </c>
      <c r="V81" t="s">
        <v>139</v>
      </c>
      <c r="W81" t="s">
        <v>139</v>
      </c>
      <c r="X81" t="s">
        <v>139</v>
      </c>
      <c r="Y81" t="s">
        <v>139</v>
      </c>
      <c r="Z81" t="s">
        <v>139</v>
      </c>
      <c r="AA81" t="s">
        <v>139</v>
      </c>
      <c r="AB81" t="s">
        <v>139</v>
      </c>
      <c r="AC81" t="s">
        <v>139</v>
      </c>
      <c r="AD81" t="s">
        <v>139</v>
      </c>
      <c r="AE81" t="s">
        <v>139</v>
      </c>
      <c r="AF81" t="s">
        <v>139</v>
      </c>
      <c r="AG81" t="s">
        <v>139</v>
      </c>
      <c r="AH81" t="s">
        <v>139</v>
      </c>
      <c r="AI81" t="s">
        <v>139</v>
      </c>
      <c r="AJ81" t="s">
        <v>139</v>
      </c>
      <c r="AK81" t="s">
        <v>139</v>
      </c>
      <c r="AL81" t="s">
        <v>139</v>
      </c>
      <c r="AM81" t="s">
        <v>139</v>
      </c>
      <c r="AN81" t="s">
        <v>139</v>
      </c>
      <c r="AO81" t="s">
        <v>139</v>
      </c>
      <c r="AP81" t="s">
        <v>139</v>
      </c>
      <c r="AQ81" t="s">
        <v>139</v>
      </c>
      <c r="AR81" t="s">
        <v>139</v>
      </c>
      <c r="AS81" t="s">
        <v>139</v>
      </c>
      <c r="AT81" t="s">
        <v>139</v>
      </c>
      <c r="AU81" t="s">
        <v>139</v>
      </c>
      <c r="AV81" t="s">
        <v>139</v>
      </c>
      <c r="AW81" t="s">
        <v>139</v>
      </c>
      <c r="AX81" t="s">
        <v>139</v>
      </c>
      <c r="AY81" t="s">
        <v>139</v>
      </c>
      <c r="AZ81" t="s">
        <v>139</v>
      </c>
      <c r="BA81" t="s">
        <v>139</v>
      </c>
      <c r="BB81" t="s">
        <v>139</v>
      </c>
      <c r="BC81" t="s">
        <v>139</v>
      </c>
      <c r="BD81" t="s">
        <v>139</v>
      </c>
      <c r="BE81" t="s">
        <v>139</v>
      </c>
      <c r="BF81" t="s">
        <v>139</v>
      </c>
      <c r="BG81" t="s">
        <v>139</v>
      </c>
      <c r="BH81" t="s">
        <v>139</v>
      </c>
      <c r="BI81" t="s">
        <v>139</v>
      </c>
      <c r="BJ81" t="s">
        <v>139</v>
      </c>
      <c r="BK81" t="s">
        <v>139</v>
      </c>
      <c r="BL81" t="s">
        <v>139</v>
      </c>
      <c r="BM81" t="s">
        <v>139</v>
      </c>
      <c r="BN81" t="s">
        <v>139</v>
      </c>
      <c r="BO81" t="s">
        <v>139</v>
      </c>
      <c r="BP81" t="s">
        <v>139</v>
      </c>
      <c r="BQ81" t="s">
        <v>139</v>
      </c>
      <c r="BR81" t="s">
        <v>139</v>
      </c>
      <c r="BS81" t="s">
        <v>139</v>
      </c>
      <c r="BT81" t="s">
        <v>139</v>
      </c>
      <c r="BU81" t="s">
        <v>139</v>
      </c>
      <c r="BV81" t="s">
        <v>139</v>
      </c>
      <c r="BW81" t="s">
        <v>139</v>
      </c>
      <c r="BX81" t="s">
        <v>139</v>
      </c>
      <c r="BY81" t="s">
        <v>139</v>
      </c>
      <c r="BZ81" t="s">
        <v>139</v>
      </c>
      <c r="CA81" t="s">
        <v>139</v>
      </c>
      <c r="CB81" t="s">
        <v>139</v>
      </c>
      <c r="CC81" t="s">
        <v>139</v>
      </c>
      <c r="CD81" t="s">
        <v>139</v>
      </c>
      <c r="CE81" t="s">
        <v>139</v>
      </c>
      <c r="CF81" t="s">
        <v>139</v>
      </c>
      <c r="CG81" t="s">
        <v>139</v>
      </c>
      <c r="CH81" t="s">
        <v>139</v>
      </c>
      <c r="CI81" t="s">
        <v>139</v>
      </c>
      <c r="CJ81" t="s">
        <v>139</v>
      </c>
      <c r="CK81" t="s">
        <v>139</v>
      </c>
      <c r="CL81" t="s">
        <v>139</v>
      </c>
      <c r="CM81" t="s">
        <v>139</v>
      </c>
      <c r="CN81" t="s">
        <v>139</v>
      </c>
      <c r="CO81" t="s">
        <v>139</v>
      </c>
      <c r="CP81" t="s">
        <v>139</v>
      </c>
      <c r="CQ81" t="s">
        <v>139</v>
      </c>
      <c r="CR81" t="s">
        <v>139</v>
      </c>
      <c r="CS81" t="s">
        <v>139</v>
      </c>
      <c r="CT81" t="s">
        <v>139</v>
      </c>
      <c r="CU81" t="s">
        <v>139</v>
      </c>
      <c r="CV81" t="s">
        <v>139</v>
      </c>
      <c r="CW81" t="s">
        <v>139</v>
      </c>
      <c r="CX81" t="s">
        <v>139</v>
      </c>
      <c r="CY81" t="s">
        <v>139</v>
      </c>
      <c r="CZ81" t="s">
        <v>139</v>
      </c>
      <c r="DA81" t="s">
        <v>139</v>
      </c>
      <c r="DB81" t="s">
        <v>139</v>
      </c>
      <c r="DC81" t="s">
        <v>139</v>
      </c>
      <c r="DD81" t="s">
        <v>139</v>
      </c>
      <c r="DE81" t="s">
        <v>139</v>
      </c>
      <c r="DF81" t="s">
        <v>139</v>
      </c>
      <c r="DG81" t="s">
        <v>139</v>
      </c>
      <c r="DH81" t="s">
        <v>139</v>
      </c>
      <c r="DI81" t="s">
        <v>139</v>
      </c>
      <c r="DJ81" t="s">
        <v>139</v>
      </c>
      <c r="DK81" t="s">
        <v>139</v>
      </c>
      <c r="DL81" t="s">
        <v>139</v>
      </c>
      <c r="DM81" t="s">
        <v>139</v>
      </c>
      <c r="DN81" t="s">
        <v>139</v>
      </c>
      <c r="DP81">
        <f t="shared" si="2"/>
        <v>0</v>
      </c>
      <c r="DQ81">
        <f t="shared" si="2"/>
        <v>0</v>
      </c>
    </row>
    <row r="82" spans="1:121" x14ac:dyDescent="0.25">
      <c r="A82" t="s">
        <v>129</v>
      </c>
      <c r="B82" t="s">
        <v>130</v>
      </c>
      <c r="C82" t="s">
        <v>131</v>
      </c>
      <c r="D82">
        <v>1</v>
      </c>
      <c r="E82" t="s">
        <v>139</v>
      </c>
      <c r="F82" t="s">
        <v>139</v>
      </c>
      <c r="G82" t="s">
        <v>139</v>
      </c>
      <c r="H82" t="s">
        <v>139</v>
      </c>
      <c r="I82" t="s">
        <v>139</v>
      </c>
      <c r="J82" t="s">
        <v>139</v>
      </c>
      <c r="K82" t="s">
        <v>139</v>
      </c>
      <c r="L82" t="s">
        <v>139</v>
      </c>
      <c r="M82" t="s">
        <v>139</v>
      </c>
      <c r="N82" t="s">
        <v>139</v>
      </c>
      <c r="O82" t="s">
        <v>139</v>
      </c>
      <c r="P82" t="s">
        <v>139</v>
      </c>
      <c r="Q82" t="s">
        <v>139</v>
      </c>
      <c r="R82" t="s">
        <v>139</v>
      </c>
      <c r="S82" t="s">
        <v>139</v>
      </c>
      <c r="T82" t="s">
        <v>139</v>
      </c>
      <c r="U82" t="s">
        <v>139</v>
      </c>
      <c r="V82" t="s">
        <v>139</v>
      </c>
      <c r="W82" t="s">
        <v>139</v>
      </c>
      <c r="X82" t="s">
        <v>139</v>
      </c>
      <c r="Y82" t="s">
        <v>139</v>
      </c>
      <c r="Z82" t="s">
        <v>139</v>
      </c>
      <c r="AA82" t="s">
        <v>139</v>
      </c>
      <c r="AB82" t="s">
        <v>139</v>
      </c>
      <c r="AC82" t="s">
        <v>139</v>
      </c>
      <c r="AD82" t="s">
        <v>139</v>
      </c>
      <c r="AE82" t="s">
        <v>139</v>
      </c>
      <c r="AF82" t="s">
        <v>139</v>
      </c>
      <c r="AG82" t="s">
        <v>139</v>
      </c>
      <c r="AH82" t="s">
        <v>139</v>
      </c>
      <c r="AI82" t="s">
        <v>139</v>
      </c>
      <c r="AJ82" t="s">
        <v>139</v>
      </c>
      <c r="AK82" t="s">
        <v>139</v>
      </c>
      <c r="AL82" t="s">
        <v>139</v>
      </c>
      <c r="AM82" t="s">
        <v>139</v>
      </c>
      <c r="AN82" t="s">
        <v>139</v>
      </c>
      <c r="AO82" t="s">
        <v>139</v>
      </c>
      <c r="AP82" t="s">
        <v>139</v>
      </c>
      <c r="AQ82" t="s">
        <v>139</v>
      </c>
      <c r="AR82" t="s">
        <v>139</v>
      </c>
      <c r="AS82" t="s">
        <v>139</v>
      </c>
      <c r="AT82" t="s">
        <v>139</v>
      </c>
      <c r="AU82" t="s">
        <v>139</v>
      </c>
      <c r="AV82" t="s">
        <v>139</v>
      </c>
      <c r="AW82" t="s">
        <v>139</v>
      </c>
      <c r="AX82" t="s">
        <v>139</v>
      </c>
      <c r="AY82" t="s">
        <v>139</v>
      </c>
      <c r="AZ82" t="s">
        <v>139</v>
      </c>
      <c r="BA82" t="s">
        <v>139</v>
      </c>
      <c r="BB82" t="s">
        <v>139</v>
      </c>
      <c r="BC82" t="s">
        <v>139</v>
      </c>
      <c r="BD82" t="s">
        <v>139</v>
      </c>
      <c r="BE82" t="s">
        <v>139</v>
      </c>
      <c r="BF82" t="s">
        <v>139</v>
      </c>
      <c r="BG82" t="s">
        <v>139</v>
      </c>
      <c r="BH82" t="s">
        <v>139</v>
      </c>
      <c r="BI82" t="s">
        <v>139</v>
      </c>
      <c r="BJ82" t="s">
        <v>139</v>
      </c>
      <c r="BK82" t="s">
        <v>139</v>
      </c>
      <c r="BL82" t="s">
        <v>139</v>
      </c>
      <c r="BM82" t="s">
        <v>139</v>
      </c>
      <c r="BN82" t="s">
        <v>139</v>
      </c>
      <c r="BO82" t="s">
        <v>139</v>
      </c>
      <c r="BP82" t="s">
        <v>139</v>
      </c>
      <c r="BQ82" t="s">
        <v>139</v>
      </c>
      <c r="BR82" t="s">
        <v>139</v>
      </c>
      <c r="BS82" t="s">
        <v>139</v>
      </c>
      <c r="BT82" t="s">
        <v>139</v>
      </c>
      <c r="BU82" t="s">
        <v>139</v>
      </c>
      <c r="BV82" t="s">
        <v>139</v>
      </c>
      <c r="BW82" t="s">
        <v>139</v>
      </c>
      <c r="BX82" t="s">
        <v>139</v>
      </c>
      <c r="BY82" t="s">
        <v>139</v>
      </c>
      <c r="BZ82" t="s">
        <v>139</v>
      </c>
      <c r="CA82" t="s">
        <v>139</v>
      </c>
      <c r="CB82" t="s">
        <v>139</v>
      </c>
      <c r="CC82" t="s">
        <v>139</v>
      </c>
      <c r="CD82" t="s">
        <v>139</v>
      </c>
      <c r="CE82" t="s">
        <v>139</v>
      </c>
      <c r="CF82" t="s">
        <v>139</v>
      </c>
      <c r="CG82" t="s">
        <v>139</v>
      </c>
      <c r="CH82" t="s">
        <v>139</v>
      </c>
      <c r="CI82" t="s">
        <v>139</v>
      </c>
      <c r="CJ82" t="s">
        <v>139</v>
      </c>
      <c r="CK82" t="s">
        <v>139</v>
      </c>
      <c r="CL82" t="s">
        <v>139</v>
      </c>
      <c r="CM82" t="s">
        <v>139</v>
      </c>
      <c r="CN82" t="s">
        <v>139</v>
      </c>
      <c r="CO82" t="s">
        <v>139</v>
      </c>
      <c r="CP82" t="s">
        <v>139</v>
      </c>
      <c r="CQ82" t="s">
        <v>139</v>
      </c>
      <c r="CR82" t="s">
        <v>139</v>
      </c>
      <c r="CS82" t="s">
        <v>139</v>
      </c>
      <c r="CT82" t="s">
        <v>139</v>
      </c>
      <c r="CU82" t="s">
        <v>139</v>
      </c>
      <c r="CV82" t="s">
        <v>139</v>
      </c>
      <c r="CW82" t="s">
        <v>139</v>
      </c>
      <c r="CX82" t="s">
        <v>139</v>
      </c>
      <c r="CY82" t="s">
        <v>139</v>
      </c>
      <c r="CZ82" t="s">
        <v>139</v>
      </c>
      <c r="DA82" t="s">
        <v>139</v>
      </c>
      <c r="DB82" t="s">
        <v>139</v>
      </c>
      <c r="DC82" t="s">
        <v>139</v>
      </c>
      <c r="DD82" t="s">
        <v>139</v>
      </c>
      <c r="DE82" t="s">
        <v>139</v>
      </c>
      <c r="DF82" t="s">
        <v>139</v>
      </c>
      <c r="DG82" t="s">
        <v>139</v>
      </c>
      <c r="DH82" t="s">
        <v>139</v>
      </c>
      <c r="DI82" t="s">
        <v>139</v>
      </c>
      <c r="DJ82" t="s">
        <v>139</v>
      </c>
      <c r="DK82" t="s">
        <v>139</v>
      </c>
      <c r="DL82" t="s">
        <v>139</v>
      </c>
      <c r="DM82" t="s">
        <v>139</v>
      </c>
      <c r="DN82" t="s">
        <v>139</v>
      </c>
      <c r="DP82">
        <f t="shared" si="2"/>
        <v>0</v>
      </c>
      <c r="DQ82">
        <f t="shared" si="2"/>
        <v>0</v>
      </c>
    </row>
    <row r="83" spans="1:121" x14ac:dyDescent="0.25">
      <c r="A83" t="s">
        <v>132</v>
      </c>
      <c r="B83" t="s">
        <v>133</v>
      </c>
      <c r="C83" t="s">
        <v>132</v>
      </c>
      <c r="D83">
        <v>1</v>
      </c>
      <c r="E83" t="s">
        <v>139</v>
      </c>
      <c r="F83" t="s">
        <v>139</v>
      </c>
      <c r="G83" t="s">
        <v>139</v>
      </c>
      <c r="H83" t="s">
        <v>139</v>
      </c>
      <c r="I83" t="s">
        <v>139</v>
      </c>
      <c r="J83" t="s">
        <v>139</v>
      </c>
      <c r="K83" t="s">
        <v>139</v>
      </c>
      <c r="L83" t="s">
        <v>139</v>
      </c>
      <c r="M83" t="s">
        <v>139</v>
      </c>
      <c r="N83" t="s">
        <v>139</v>
      </c>
      <c r="O83" t="s">
        <v>139</v>
      </c>
      <c r="P83" t="s">
        <v>139</v>
      </c>
      <c r="Q83" t="s">
        <v>139</v>
      </c>
      <c r="R83" t="s">
        <v>139</v>
      </c>
      <c r="S83" t="s">
        <v>139</v>
      </c>
      <c r="T83" t="s">
        <v>139</v>
      </c>
      <c r="U83" t="s">
        <v>139</v>
      </c>
      <c r="V83" t="s">
        <v>139</v>
      </c>
      <c r="W83" t="s">
        <v>139</v>
      </c>
      <c r="X83" t="s">
        <v>139</v>
      </c>
      <c r="Y83" t="s">
        <v>139</v>
      </c>
      <c r="Z83" t="s">
        <v>139</v>
      </c>
      <c r="AA83" t="s">
        <v>139</v>
      </c>
      <c r="AB83" t="s">
        <v>139</v>
      </c>
      <c r="AC83" t="s">
        <v>139</v>
      </c>
      <c r="AD83" t="s">
        <v>139</v>
      </c>
      <c r="AE83" t="s">
        <v>139</v>
      </c>
      <c r="AF83" t="s">
        <v>139</v>
      </c>
      <c r="AG83" t="s">
        <v>139</v>
      </c>
      <c r="AH83" t="s">
        <v>139</v>
      </c>
      <c r="AI83" t="s">
        <v>139</v>
      </c>
      <c r="AJ83" t="s">
        <v>139</v>
      </c>
      <c r="AK83" t="s">
        <v>139</v>
      </c>
      <c r="AL83" t="s">
        <v>139</v>
      </c>
      <c r="AM83" t="s">
        <v>139</v>
      </c>
      <c r="AN83" t="s">
        <v>139</v>
      </c>
      <c r="AO83" t="s">
        <v>139</v>
      </c>
      <c r="AP83" t="s">
        <v>139</v>
      </c>
      <c r="AQ83" t="s">
        <v>139</v>
      </c>
      <c r="AR83" t="s">
        <v>139</v>
      </c>
      <c r="AS83" t="s">
        <v>139</v>
      </c>
      <c r="AT83" t="s">
        <v>139</v>
      </c>
      <c r="AU83" t="s">
        <v>139</v>
      </c>
      <c r="AV83" t="s">
        <v>139</v>
      </c>
      <c r="AW83" t="s">
        <v>139</v>
      </c>
      <c r="AX83" t="s">
        <v>139</v>
      </c>
      <c r="AY83" t="s">
        <v>139</v>
      </c>
      <c r="AZ83" t="s">
        <v>139</v>
      </c>
      <c r="BA83" t="s">
        <v>139</v>
      </c>
      <c r="BB83" t="s">
        <v>139</v>
      </c>
      <c r="BC83" t="s">
        <v>139</v>
      </c>
      <c r="BD83" t="s">
        <v>139</v>
      </c>
      <c r="BE83" t="s">
        <v>139</v>
      </c>
      <c r="BF83" t="s">
        <v>139</v>
      </c>
      <c r="BG83" t="s">
        <v>139</v>
      </c>
      <c r="BH83" t="s">
        <v>139</v>
      </c>
      <c r="BI83" t="s">
        <v>139</v>
      </c>
      <c r="BJ83" t="s">
        <v>139</v>
      </c>
      <c r="BK83" t="s">
        <v>139</v>
      </c>
      <c r="BL83" t="s">
        <v>139</v>
      </c>
      <c r="BM83" t="s">
        <v>139</v>
      </c>
      <c r="BN83" t="s">
        <v>139</v>
      </c>
      <c r="BO83" t="s">
        <v>139</v>
      </c>
      <c r="BP83" t="s">
        <v>139</v>
      </c>
      <c r="BQ83" t="s">
        <v>139</v>
      </c>
      <c r="BR83" t="s">
        <v>139</v>
      </c>
      <c r="BS83" t="s">
        <v>139</v>
      </c>
      <c r="BT83" t="s">
        <v>139</v>
      </c>
      <c r="BU83" t="s">
        <v>139</v>
      </c>
      <c r="BV83" t="s">
        <v>139</v>
      </c>
      <c r="BW83" t="s">
        <v>139</v>
      </c>
      <c r="BX83" t="s">
        <v>139</v>
      </c>
      <c r="BY83" t="s">
        <v>139</v>
      </c>
      <c r="BZ83" t="s">
        <v>139</v>
      </c>
      <c r="CA83" t="s">
        <v>139</v>
      </c>
      <c r="CB83" t="s">
        <v>139</v>
      </c>
      <c r="CC83" t="s">
        <v>139</v>
      </c>
      <c r="CD83" t="s">
        <v>139</v>
      </c>
      <c r="CE83" t="s">
        <v>139</v>
      </c>
      <c r="CF83" t="s">
        <v>139</v>
      </c>
      <c r="CG83" t="s">
        <v>139</v>
      </c>
      <c r="CH83" t="s">
        <v>139</v>
      </c>
      <c r="CI83" t="s">
        <v>139</v>
      </c>
      <c r="CJ83" t="s">
        <v>139</v>
      </c>
      <c r="CK83" t="s">
        <v>139</v>
      </c>
      <c r="CL83" t="s">
        <v>139</v>
      </c>
      <c r="CM83" t="s">
        <v>139</v>
      </c>
      <c r="CN83" t="s">
        <v>139</v>
      </c>
      <c r="CO83" t="s">
        <v>139</v>
      </c>
      <c r="CP83" t="s">
        <v>139</v>
      </c>
      <c r="CQ83" t="s">
        <v>139</v>
      </c>
      <c r="CR83" t="s">
        <v>139</v>
      </c>
      <c r="CS83" t="s">
        <v>139</v>
      </c>
      <c r="CT83" t="s">
        <v>139</v>
      </c>
      <c r="CU83" t="s">
        <v>139</v>
      </c>
      <c r="CV83" t="s">
        <v>139</v>
      </c>
      <c r="CW83" t="s">
        <v>139</v>
      </c>
      <c r="CX83" t="s">
        <v>139</v>
      </c>
      <c r="CY83" t="s">
        <v>139</v>
      </c>
      <c r="CZ83" t="s">
        <v>139</v>
      </c>
      <c r="DA83" t="s">
        <v>139</v>
      </c>
      <c r="DB83" t="s">
        <v>139</v>
      </c>
      <c r="DC83" t="s">
        <v>139</v>
      </c>
      <c r="DD83" t="s">
        <v>139</v>
      </c>
      <c r="DE83" t="s">
        <v>139</v>
      </c>
      <c r="DF83" t="s">
        <v>139</v>
      </c>
      <c r="DG83" t="s">
        <v>139</v>
      </c>
      <c r="DH83" t="s">
        <v>139</v>
      </c>
      <c r="DI83" t="s">
        <v>139</v>
      </c>
      <c r="DJ83" t="s">
        <v>139</v>
      </c>
      <c r="DK83" t="s">
        <v>139</v>
      </c>
      <c r="DL83" t="s">
        <v>139</v>
      </c>
      <c r="DM83" t="s">
        <v>139</v>
      </c>
      <c r="DN83" t="s">
        <v>139</v>
      </c>
      <c r="DP83">
        <f t="shared" si="2"/>
        <v>0</v>
      </c>
      <c r="DQ83">
        <f t="shared" si="2"/>
        <v>0</v>
      </c>
    </row>
    <row r="84" spans="1:121" x14ac:dyDescent="0.25">
      <c r="A84" t="s">
        <v>134</v>
      </c>
      <c r="B84" t="s">
        <v>135</v>
      </c>
      <c r="C84" t="s">
        <v>136</v>
      </c>
      <c r="D84">
        <v>1</v>
      </c>
      <c r="E84" t="s">
        <v>138</v>
      </c>
      <c r="F84" t="s">
        <v>138</v>
      </c>
      <c r="G84" t="s">
        <v>138</v>
      </c>
      <c r="H84" t="s">
        <v>138</v>
      </c>
      <c r="I84" t="s">
        <v>138</v>
      </c>
      <c r="J84" t="s">
        <v>138</v>
      </c>
      <c r="K84" t="s">
        <v>138</v>
      </c>
      <c r="L84" t="s">
        <v>138</v>
      </c>
      <c r="M84" t="s">
        <v>138</v>
      </c>
      <c r="N84" t="s">
        <v>138</v>
      </c>
      <c r="O84" t="s">
        <v>138</v>
      </c>
      <c r="P84" t="s">
        <v>138</v>
      </c>
      <c r="Q84" t="s">
        <v>138</v>
      </c>
      <c r="R84" t="s">
        <v>138</v>
      </c>
      <c r="S84" t="s">
        <v>138</v>
      </c>
      <c r="T84" t="s">
        <v>138</v>
      </c>
      <c r="U84" t="s">
        <v>138</v>
      </c>
      <c r="V84" t="s">
        <v>138</v>
      </c>
      <c r="W84" t="s">
        <v>138</v>
      </c>
      <c r="X84" t="s">
        <v>138</v>
      </c>
      <c r="Y84" t="s">
        <v>138</v>
      </c>
      <c r="Z84" t="s">
        <v>138</v>
      </c>
      <c r="AA84" t="s">
        <v>138</v>
      </c>
      <c r="AB84" t="s">
        <v>138</v>
      </c>
      <c r="AC84" t="s">
        <v>138</v>
      </c>
      <c r="AD84" t="s">
        <v>138</v>
      </c>
      <c r="AE84" t="s">
        <v>138</v>
      </c>
      <c r="AF84" t="s">
        <v>138</v>
      </c>
      <c r="AG84" t="s">
        <v>138</v>
      </c>
      <c r="AH84" t="s">
        <v>138</v>
      </c>
      <c r="AI84" t="s">
        <v>138</v>
      </c>
      <c r="AJ84" t="s">
        <v>138</v>
      </c>
      <c r="AK84" t="s">
        <v>138</v>
      </c>
      <c r="AL84" t="s">
        <v>138</v>
      </c>
      <c r="AM84" t="s">
        <v>138</v>
      </c>
      <c r="AN84" t="s">
        <v>138</v>
      </c>
      <c r="AO84" t="s">
        <v>138</v>
      </c>
      <c r="AP84" t="s">
        <v>138</v>
      </c>
      <c r="AQ84" t="s">
        <v>138</v>
      </c>
      <c r="AR84" t="s">
        <v>138</v>
      </c>
      <c r="AS84" t="s">
        <v>138</v>
      </c>
      <c r="AT84" t="s">
        <v>138</v>
      </c>
      <c r="AU84" t="s">
        <v>138</v>
      </c>
      <c r="AV84" t="s">
        <v>138</v>
      </c>
      <c r="AW84" t="s">
        <v>138</v>
      </c>
      <c r="AX84" t="s">
        <v>138</v>
      </c>
      <c r="AY84" t="s">
        <v>138</v>
      </c>
      <c r="AZ84" t="s">
        <v>138</v>
      </c>
      <c r="BA84" t="s">
        <v>138</v>
      </c>
      <c r="BB84" t="s">
        <v>138</v>
      </c>
      <c r="BC84" t="s">
        <v>138</v>
      </c>
      <c r="BD84" t="s">
        <v>138</v>
      </c>
      <c r="BE84" t="s">
        <v>138</v>
      </c>
      <c r="BF84" t="s">
        <v>138</v>
      </c>
      <c r="BG84" t="s">
        <v>138</v>
      </c>
      <c r="BH84" t="s">
        <v>138</v>
      </c>
      <c r="BI84" t="s">
        <v>138</v>
      </c>
      <c r="BJ84" t="s">
        <v>138</v>
      </c>
      <c r="BK84" t="s">
        <v>138</v>
      </c>
      <c r="BL84" t="s">
        <v>138</v>
      </c>
      <c r="BM84" t="s">
        <v>138</v>
      </c>
      <c r="BN84" t="s">
        <v>138</v>
      </c>
      <c r="BO84" t="s">
        <v>138</v>
      </c>
      <c r="BP84" t="s">
        <v>138</v>
      </c>
      <c r="BQ84" t="s">
        <v>138</v>
      </c>
      <c r="BR84" t="s">
        <v>138</v>
      </c>
      <c r="BS84" t="s">
        <v>138</v>
      </c>
      <c r="BT84" t="s">
        <v>138</v>
      </c>
      <c r="BU84" t="s">
        <v>138</v>
      </c>
      <c r="BV84" t="s">
        <v>138</v>
      </c>
      <c r="BW84" t="s">
        <v>138</v>
      </c>
      <c r="BX84" t="s">
        <v>138</v>
      </c>
      <c r="BY84" t="s">
        <v>138</v>
      </c>
      <c r="BZ84" t="s">
        <v>138</v>
      </c>
      <c r="CA84" t="s">
        <v>138</v>
      </c>
      <c r="CB84" t="s">
        <v>138</v>
      </c>
      <c r="CC84" t="s">
        <v>138</v>
      </c>
      <c r="CD84" t="s">
        <v>138</v>
      </c>
      <c r="CE84" t="s">
        <v>138</v>
      </c>
      <c r="CF84" t="s">
        <v>138</v>
      </c>
      <c r="CG84" t="s">
        <v>138</v>
      </c>
      <c r="CH84" t="s">
        <v>138</v>
      </c>
      <c r="CI84" t="s">
        <v>138</v>
      </c>
      <c r="CJ84" t="s">
        <v>138</v>
      </c>
      <c r="CK84" t="s">
        <v>138</v>
      </c>
      <c r="CL84" t="s">
        <v>138</v>
      </c>
      <c r="CM84" t="s">
        <v>138</v>
      </c>
      <c r="CN84" t="s">
        <v>138</v>
      </c>
      <c r="CO84" t="s">
        <v>138</v>
      </c>
      <c r="CP84" t="s">
        <v>138</v>
      </c>
      <c r="CQ84" t="s">
        <v>138</v>
      </c>
      <c r="CR84" t="s">
        <v>138</v>
      </c>
      <c r="CS84" t="s">
        <v>138</v>
      </c>
      <c r="CT84" t="s">
        <v>138</v>
      </c>
      <c r="CU84" t="s">
        <v>138</v>
      </c>
      <c r="CV84" t="s">
        <v>138</v>
      </c>
      <c r="CW84" t="s">
        <v>138</v>
      </c>
      <c r="CX84" t="s">
        <v>138</v>
      </c>
      <c r="CY84" t="s">
        <v>138</v>
      </c>
      <c r="CZ84" t="s">
        <v>138</v>
      </c>
      <c r="DA84" t="s">
        <v>138</v>
      </c>
      <c r="DB84" t="s">
        <v>138</v>
      </c>
      <c r="DC84" t="s">
        <v>138</v>
      </c>
      <c r="DD84" t="s">
        <v>138</v>
      </c>
      <c r="DE84" t="s">
        <v>138</v>
      </c>
      <c r="DF84" t="s">
        <v>138</v>
      </c>
      <c r="DG84" t="s">
        <v>138</v>
      </c>
      <c r="DH84" t="s">
        <v>138</v>
      </c>
      <c r="DI84" t="s">
        <v>138</v>
      </c>
      <c r="DJ84" t="s">
        <v>138</v>
      </c>
      <c r="DK84" t="s">
        <v>138</v>
      </c>
      <c r="DL84" t="s">
        <v>138</v>
      </c>
      <c r="DM84" t="s">
        <v>138</v>
      </c>
      <c r="DN84" t="s">
        <v>138</v>
      </c>
      <c r="DP84">
        <f t="shared" si="2"/>
        <v>0</v>
      </c>
      <c r="DQ84">
        <f t="shared" si="2"/>
        <v>0</v>
      </c>
    </row>
    <row r="85" spans="1:121" x14ac:dyDescent="0.25">
      <c r="A85" t="s">
        <v>140</v>
      </c>
      <c r="B85" t="s">
        <v>135</v>
      </c>
      <c r="C85" t="s">
        <v>141</v>
      </c>
      <c r="D85">
        <v>1</v>
      </c>
      <c r="E85" t="s">
        <v>139</v>
      </c>
      <c r="F85" t="s">
        <v>139</v>
      </c>
      <c r="G85" t="s">
        <v>139</v>
      </c>
      <c r="H85" t="s">
        <v>139</v>
      </c>
      <c r="I85" t="s">
        <v>139</v>
      </c>
      <c r="J85" t="s">
        <v>139</v>
      </c>
      <c r="K85" t="s">
        <v>139</v>
      </c>
      <c r="L85" t="s">
        <v>139</v>
      </c>
      <c r="M85" t="s">
        <v>139</v>
      </c>
      <c r="N85" t="s">
        <v>139</v>
      </c>
      <c r="O85" t="s">
        <v>139</v>
      </c>
      <c r="P85" t="s">
        <v>139</v>
      </c>
      <c r="Q85" t="s">
        <v>139</v>
      </c>
      <c r="R85" t="s">
        <v>139</v>
      </c>
      <c r="S85" t="s">
        <v>139</v>
      </c>
      <c r="T85" t="s">
        <v>139</v>
      </c>
      <c r="U85" t="s">
        <v>139</v>
      </c>
      <c r="V85" t="s">
        <v>139</v>
      </c>
      <c r="W85" t="s">
        <v>139</v>
      </c>
      <c r="X85" t="s">
        <v>139</v>
      </c>
      <c r="Y85" t="s">
        <v>139</v>
      </c>
      <c r="Z85" t="s">
        <v>139</v>
      </c>
      <c r="AA85" t="s">
        <v>139</v>
      </c>
      <c r="AB85" t="s">
        <v>139</v>
      </c>
      <c r="AC85" t="s">
        <v>139</v>
      </c>
      <c r="AD85" t="s">
        <v>139</v>
      </c>
      <c r="AE85" t="s">
        <v>139</v>
      </c>
      <c r="AF85" t="s">
        <v>139</v>
      </c>
      <c r="AG85" t="s">
        <v>139</v>
      </c>
      <c r="AH85" t="s">
        <v>139</v>
      </c>
      <c r="AI85" t="s">
        <v>139</v>
      </c>
      <c r="AJ85" t="s">
        <v>139</v>
      </c>
      <c r="AK85" t="s">
        <v>139</v>
      </c>
      <c r="AL85" t="s">
        <v>139</v>
      </c>
      <c r="AM85" t="s">
        <v>139</v>
      </c>
      <c r="AN85" t="s">
        <v>139</v>
      </c>
      <c r="AO85" t="s">
        <v>139</v>
      </c>
      <c r="AP85" t="s">
        <v>139</v>
      </c>
      <c r="AQ85" t="s">
        <v>139</v>
      </c>
      <c r="AR85" t="s">
        <v>139</v>
      </c>
      <c r="AS85" t="s">
        <v>139</v>
      </c>
      <c r="AT85" t="s">
        <v>139</v>
      </c>
      <c r="AU85" t="s">
        <v>139</v>
      </c>
      <c r="AV85" t="s">
        <v>139</v>
      </c>
      <c r="AW85" t="s">
        <v>139</v>
      </c>
      <c r="AX85" t="s">
        <v>139</v>
      </c>
      <c r="AY85" t="s">
        <v>139</v>
      </c>
      <c r="AZ85" t="s">
        <v>139</v>
      </c>
      <c r="BA85" t="s">
        <v>139</v>
      </c>
      <c r="BB85" t="s">
        <v>139</v>
      </c>
      <c r="BC85" t="s">
        <v>139</v>
      </c>
      <c r="BD85" t="s">
        <v>139</v>
      </c>
      <c r="BE85" t="s">
        <v>139</v>
      </c>
      <c r="BF85" t="s">
        <v>139</v>
      </c>
      <c r="BG85" t="s">
        <v>139</v>
      </c>
      <c r="BH85" t="s">
        <v>139</v>
      </c>
      <c r="BI85" t="s">
        <v>139</v>
      </c>
      <c r="BJ85" t="s">
        <v>139</v>
      </c>
      <c r="BK85" t="s">
        <v>139</v>
      </c>
      <c r="BL85" t="s">
        <v>139</v>
      </c>
      <c r="BM85" t="s">
        <v>139</v>
      </c>
      <c r="BN85" t="s">
        <v>139</v>
      </c>
      <c r="BO85" t="s">
        <v>139</v>
      </c>
      <c r="BP85" t="s">
        <v>139</v>
      </c>
      <c r="BQ85" t="s">
        <v>139</v>
      </c>
      <c r="BR85" t="s">
        <v>139</v>
      </c>
      <c r="BS85" t="s">
        <v>139</v>
      </c>
      <c r="BT85" t="s">
        <v>139</v>
      </c>
      <c r="BU85" t="s">
        <v>139</v>
      </c>
      <c r="BV85" t="s">
        <v>139</v>
      </c>
      <c r="BW85" t="s">
        <v>139</v>
      </c>
      <c r="BX85" t="s">
        <v>139</v>
      </c>
      <c r="BY85" t="s">
        <v>139</v>
      </c>
      <c r="BZ85" t="s">
        <v>139</v>
      </c>
      <c r="CA85" t="s">
        <v>139</v>
      </c>
      <c r="CB85" t="s">
        <v>139</v>
      </c>
      <c r="CC85" t="s">
        <v>139</v>
      </c>
      <c r="CD85" t="s">
        <v>139</v>
      </c>
      <c r="CE85" t="s">
        <v>139</v>
      </c>
      <c r="CF85" t="s">
        <v>139</v>
      </c>
      <c r="CG85" t="s">
        <v>139</v>
      </c>
      <c r="CH85" t="s">
        <v>139</v>
      </c>
      <c r="CI85" t="s">
        <v>139</v>
      </c>
      <c r="CJ85" t="s">
        <v>139</v>
      </c>
      <c r="CK85" t="s">
        <v>139</v>
      </c>
      <c r="CL85" t="s">
        <v>139</v>
      </c>
      <c r="CM85" t="s">
        <v>139</v>
      </c>
      <c r="CN85" t="s">
        <v>139</v>
      </c>
      <c r="CO85" t="s">
        <v>139</v>
      </c>
      <c r="CP85" t="s">
        <v>139</v>
      </c>
      <c r="CQ85" t="s">
        <v>139</v>
      </c>
      <c r="CR85" t="s">
        <v>139</v>
      </c>
      <c r="CS85" t="s">
        <v>139</v>
      </c>
      <c r="CT85" t="s">
        <v>139</v>
      </c>
      <c r="CU85" t="s">
        <v>139</v>
      </c>
      <c r="CV85" t="s">
        <v>139</v>
      </c>
      <c r="CW85" t="s">
        <v>139</v>
      </c>
      <c r="CX85" t="s">
        <v>139</v>
      </c>
      <c r="CY85" t="s">
        <v>139</v>
      </c>
      <c r="CZ85" t="s">
        <v>139</v>
      </c>
      <c r="DA85" t="s">
        <v>139</v>
      </c>
      <c r="DB85" t="s">
        <v>139</v>
      </c>
      <c r="DC85" t="s">
        <v>139</v>
      </c>
      <c r="DD85" t="s">
        <v>139</v>
      </c>
      <c r="DE85" t="s">
        <v>139</v>
      </c>
      <c r="DF85" t="s">
        <v>139</v>
      </c>
      <c r="DG85" t="s">
        <v>139</v>
      </c>
      <c r="DH85" t="s">
        <v>139</v>
      </c>
      <c r="DI85" t="s">
        <v>139</v>
      </c>
      <c r="DJ85" t="s">
        <v>139</v>
      </c>
      <c r="DK85" t="s">
        <v>139</v>
      </c>
      <c r="DL85" t="s">
        <v>139</v>
      </c>
      <c r="DM85" t="s">
        <v>139</v>
      </c>
      <c r="DN85" t="s">
        <v>139</v>
      </c>
      <c r="DP85">
        <f t="shared" si="2"/>
        <v>0</v>
      </c>
      <c r="DQ85">
        <f t="shared" si="2"/>
        <v>0</v>
      </c>
    </row>
    <row r="86" spans="1:121" x14ac:dyDescent="0.25">
      <c r="A86" t="s">
        <v>142</v>
      </c>
      <c r="B86" t="s">
        <v>143</v>
      </c>
      <c r="C86" t="s">
        <v>116</v>
      </c>
      <c r="D86">
        <v>5</v>
      </c>
      <c r="E86" t="s">
        <v>139</v>
      </c>
      <c r="F86" t="s">
        <v>139</v>
      </c>
      <c r="G86" t="s">
        <v>139</v>
      </c>
      <c r="H86" t="s">
        <v>139</v>
      </c>
      <c r="I86" t="s">
        <v>139</v>
      </c>
      <c r="J86" t="s">
        <v>139</v>
      </c>
      <c r="K86" t="s">
        <v>139</v>
      </c>
      <c r="L86" t="s">
        <v>139</v>
      </c>
      <c r="M86" t="s">
        <v>139</v>
      </c>
      <c r="N86" t="s">
        <v>139</v>
      </c>
      <c r="O86" t="s">
        <v>139</v>
      </c>
      <c r="P86" t="s">
        <v>139</v>
      </c>
      <c r="Q86" t="s">
        <v>139</v>
      </c>
      <c r="R86" t="s">
        <v>139</v>
      </c>
      <c r="S86" t="s">
        <v>139</v>
      </c>
      <c r="T86" t="s">
        <v>139</v>
      </c>
      <c r="U86" t="s">
        <v>139</v>
      </c>
      <c r="V86" t="s">
        <v>139</v>
      </c>
      <c r="W86" t="s">
        <v>139</v>
      </c>
      <c r="X86" t="s">
        <v>139</v>
      </c>
      <c r="Y86" t="s">
        <v>139</v>
      </c>
      <c r="Z86" t="s">
        <v>139</v>
      </c>
      <c r="AA86" t="s">
        <v>139</v>
      </c>
      <c r="AB86" t="s">
        <v>139</v>
      </c>
      <c r="AC86" t="s">
        <v>139</v>
      </c>
      <c r="AD86" t="s">
        <v>139</v>
      </c>
      <c r="AE86" t="s">
        <v>139</v>
      </c>
      <c r="AF86" t="s">
        <v>139</v>
      </c>
      <c r="AG86" t="s">
        <v>139</v>
      </c>
      <c r="AH86" t="s">
        <v>139</v>
      </c>
      <c r="AI86" t="s">
        <v>139</v>
      </c>
      <c r="AJ86" t="s">
        <v>139</v>
      </c>
      <c r="AK86" t="s">
        <v>139</v>
      </c>
      <c r="AL86" t="s">
        <v>139</v>
      </c>
      <c r="AM86" t="s">
        <v>139</v>
      </c>
      <c r="AN86" t="s">
        <v>139</v>
      </c>
      <c r="AO86" t="s">
        <v>139</v>
      </c>
      <c r="AP86" t="s">
        <v>139</v>
      </c>
      <c r="AQ86" t="s">
        <v>139</v>
      </c>
      <c r="AR86" t="s">
        <v>139</v>
      </c>
      <c r="AS86" t="s">
        <v>139</v>
      </c>
      <c r="AT86" t="s">
        <v>139</v>
      </c>
      <c r="AU86" t="s">
        <v>139</v>
      </c>
      <c r="AV86" t="s">
        <v>139</v>
      </c>
      <c r="AW86" t="s">
        <v>139</v>
      </c>
      <c r="AX86" t="s">
        <v>139</v>
      </c>
      <c r="AY86" t="s">
        <v>139</v>
      </c>
      <c r="AZ86" t="s">
        <v>139</v>
      </c>
      <c r="BA86" t="s">
        <v>139</v>
      </c>
      <c r="BB86" t="s">
        <v>139</v>
      </c>
      <c r="BC86" t="s">
        <v>139</v>
      </c>
      <c r="BD86" t="s">
        <v>139</v>
      </c>
      <c r="BE86" t="s">
        <v>139</v>
      </c>
      <c r="BF86" t="s">
        <v>139</v>
      </c>
      <c r="BG86" t="s">
        <v>139</v>
      </c>
      <c r="BH86" t="s">
        <v>139</v>
      </c>
      <c r="BI86" t="s">
        <v>139</v>
      </c>
      <c r="BJ86" t="s">
        <v>139</v>
      </c>
      <c r="BK86" t="s">
        <v>139</v>
      </c>
      <c r="BL86" t="s">
        <v>139</v>
      </c>
      <c r="BM86" t="s">
        <v>139</v>
      </c>
      <c r="BN86" t="s">
        <v>139</v>
      </c>
      <c r="BO86" t="s">
        <v>139</v>
      </c>
      <c r="BP86" t="s">
        <v>139</v>
      </c>
      <c r="BQ86" t="s">
        <v>139</v>
      </c>
      <c r="BR86" t="s">
        <v>139</v>
      </c>
      <c r="BS86" t="s">
        <v>139</v>
      </c>
      <c r="BT86" t="s">
        <v>139</v>
      </c>
      <c r="BU86" t="s">
        <v>139</v>
      </c>
      <c r="BV86" t="s">
        <v>139</v>
      </c>
      <c r="BW86" t="s">
        <v>139</v>
      </c>
      <c r="BX86" t="s">
        <v>139</v>
      </c>
      <c r="BY86" t="s">
        <v>139</v>
      </c>
      <c r="BZ86" t="s">
        <v>139</v>
      </c>
      <c r="CA86" t="s">
        <v>139</v>
      </c>
      <c r="CB86" t="s">
        <v>139</v>
      </c>
      <c r="CC86" t="s">
        <v>139</v>
      </c>
      <c r="CD86" t="s">
        <v>139</v>
      </c>
      <c r="CE86" t="s">
        <v>139</v>
      </c>
      <c r="CF86" t="s">
        <v>139</v>
      </c>
      <c r="CG86" t="s">
        <v>139</v>
      </c>
      <c r="CH86" t="s">
        <v>139</v>
      </c>
      <c r="CI86" t="s">
        <v>139</v>
      </c>
      <c r="CJ86" t="s">
        <v>139</v>
      </c>
      <c r="CK86" t="s">
        <v>139</v>
      </c>
      <c r="CL86" t="s">
        <v>139</v>
      </c>
      <c r="CM86" t="s">
        <v>139</v>
      </c>
      <c r="CN86" t="s">
        <v>139</v>
      </c>
      <c r="CO86" t="s">
        <v>139</v>
      </c>
      <c r="CP86" t="s">
        <v>139</v>
      </c>
      <c r="CQ86" t="s">
        <v>139</v>
      </c>
      <c r="CR86" t="s">
        <v>139</v>
      </c>
      <c r="CS86" t="s">
        <v>139</v>
      </c>
      <c r="CT86" t="s">
        <v>139</v>
      </c>
      <c r="CU86" t="s">
        <v>139</v>
      </c>
      <c r="CV86" t="s">
        <v>139</v>
      </c>
      <c r="CW86" t="s">
        <v>139</v>
      </c>
      <c r="CX86" t="s">
        <v>139</v>
      </c>
      <c r="CY86" t="s">
        <v>139</v>
      </c>
      <c r="CZ86" t="s">
        <v>139</v>
      </c>
      <c r="DA86" t="s">
        <v>139</v>
      </c>
      <c r="DB86" t="s">
        <v>139</v>
      </c>
      <c r="DC86" t="s">
        <v>139</v>
      </c>
      <c r="DD86" t="s">
        <v>139</v>
      </c>
      <c r="DE86" t="s">
        <v>139</v>
      </c>
      <c r="DF86" t="s">
        <v>139</v>
      </c>
      <c r="DG86" t="s">
        <v>139</v>
      </c>
      <c r="DH86" t="s">
        <v>139</v>
      </c>
      <c r="DI86" t="s">
        <v>139</v>
      </c>
      <c r="DJ86" t="s">
        <v>139</v>
      </c>
      <c r="DK86" t="s">
        <v>139</v>
      </c>
      <c r="DL86" t="s">
        <v>139</v>
      </c>
      <c r="DM86" t="s">
        <v>139</v>
      </c>
      <c r="DN86" t="s">
        <v>139</v>
      </c>
      <c r="DP86">
        <f t="shared" si="2"/>
        <v>0</v>
      </c>
      <c r="DQ86">
        <f t="shared" si="2"/>
        <v>0</v>
      </c>
    </row>
    <row r="87" spans="1:121" x14ac:dyDescent="0.25">
      <c r="A87" t="s">
        <v>144</v>
      </c>
      <c r="B87" t="s">
        <v>137</v>
      </c>
      <c r="C87" t="s">
        <v>145</v>
      </c>
      <c r="D87">
        <v>2</v>
      </c>
      <c r="E87" t="s">
        <v>138</v>
      </c>
      <c r="F87" t="s">
        <v>138</v>
      </c>
      <c r="G87" t="s">
        <v>138</v>
      </c>
      <c r="H87" t="s">
        <v>138</v>
      </c>
      <c r="I87" t="s">
        <v>138</v>
      </c>
      <c r="J87" t="s">
        <v>138</v>
      </c>
      <c r="K87" t="s">
        <v>138</v>
      </c>
      <c r="L87" t="s">
        <v>138</v>
      </c>
      <c r="M87" t="s">
        <v>138</v>
      </c>
      <c r="N87" t="s">
        <v>138</v>
      </c>
      <c r="O87" t="s">
        <v>138</v>
      </c>
      <c r="P87" t="s">
        <v>138</v>
      </c>
      <c r="Q87" t="s">
        <v>138</v>
      </c>
      <c r="R87" t="s">
        <v>138</v>
      </c>
      <c r="S87" t="s">
        <v>138</v>
      </c>
      <c r="T87" t="s">
        <v>138</v>
      </c>
      <c r="U87" t="s">
        <v>138</v>
      </c>
      <c r="V87" t="s">
        <v>138</v>
      </c>
      <c r="W87" t="s">
        <v>138</v>
      </c>
      <c r="X87" t="s">
        <v>138</v>
      </c>
      <c r="Y87" t="s">
        <v>138</v>
      </c>
      <c r="Z87" t="s">
        <v>138</v>
      </c>
      <c r="AA87" t="s">
        <v>138</v>
      </c>
      <c r="AB87" t="s">
        <v>138</v>
      </c>
      <c r="AC87" t="s">
        <v>138</v>
      </c>
      <c r="AD87" t="s">
        <v>138</v>
      </c>
      <c r="AE87" t="s">
        <v>138</v>
      </c>
      <c r="AF87" t="s">
        <v>138</v>
      </c>
      <c r="AG87" t="s">
        <v>138</v>
      </c>
      <c r="AH87" t="s">
        <v>138</v>
      </c>
      <c r="AI87" t="s">
        <v>138</v>
      </c>
      <c r="AJ87" t="s">
        <v>138</v>
      </c>
      <c r="AK87" t="s">
        <v>138</v>
      </c>
      <c r="AL87" t="s">
        <v>138</v>
      </c>
      <c r="AM87" t="s">
        <v>138</v>
      </c>
      <c r="AN87" t="s">
        <v>138</v>
      </c>
      <c r="AO87" t="s">
        <v>138</v>
      </c>
      <c r="AP87" t="s">
        <v>138</v>
      </c>
      <c r="AQ87" t="s">
        <v>138</v>
      </c>
      <c r="AR87" t="s">
        <v>138</v>
      </c>
      <c r="AS87" t="s">
        <v>138</v>
      </c>
      <c r="AT87" t="s">
        <v>138</v>
      </c>
      <c r="AU87" t="s">
        <v>138</v>
      </c>
      <c r="AV87" t="s">
        <v>138</v>
      </c>
      <c r="AW87" t="s">
        <v>138</v>
      </c>
      <c r="AX87" t="s">
        <v>138</v>
      </c>
      <c r="AY87" t="s">
        <v>138</v>
      </c>
      <c r="AZ87" t="s">
        <v>138</v>
      </c>
      <c r="BA87" t="s">
        <v>138</v>
      </c>
      <c r="BB87" t="s">
        <v>138</v>
      </c>
      <c r="BC87" t="s">
        <v>138</v>
      </c>
      <c r="BD87" t="s">
        <v>138</v>
      </c>
      <c r="BE87" t="s">
        <v>138</v>
      </c>
      <c r="BF87" t="s">
        <v>138</v>
      </c>
      <c r="BG87" t="s">
        <v>138</v>
      </c>
      <c r="BH87" t="s">
        <v>138</v>
      </c>
      <c r="BI87" t="s">
        <v>138</v>
      </c>
      <c r="BJ87" t="s">
        <v>138</v>
      </c>
      <c r="BK87" t="s">
        <v>138</v>
      </c>
      <c r="BL87" t="s">
        <v>138</v>
      </c>
      <c r="BM87" t="s">
        <v>138</v>
      </c>
      <c r="BN87" t="s">
        <v>138</v>
      </c>
      <c r="BO87" t="s">
        <v>138</v>
      </c>
      <c r="BP87" t="s">
        <v>138</v>
      </c>
      <c r="BQ87" t="s">
        <v>138</v>
      </c>
      <c r="BR87" t="s">
        <v>138</v>
      </c>
      <c r="BS87" t="s">
        <v>138</v>
      </c>
      <c r="BT87" t="s">
        <v>138</v>
      </c>
      <c r="BU87" t="s">
        <v>138</v>
      </c>
      <c r="BV87" t="s">
        <v>138</v>
      </c>
      <c r="BW87" t="s">
        <v>138</v>
      </c>
      <c r="BX87" t="s">
        <v>138</v>
      </c>
      <c r="BY87" t="s">
        <v>138</v>
      </c>
      <c r="BZ87" t="s">
        <v>138</v>
      </c>
      <c r="CA87" t="s">
        <v>138</v>
      </c>
      <c r="CB87" t="s">
        <v>138</v>
      </c>
      <c r="CC87" t="s">
        <v>138</v>
      </c>
      <c r="CD87" t="s">
        <v>138</v>
      </c>
      <c r="CE87" t="s">
        <v>138</v>
      </c>
      <c r="CF87" t="s">
        <v>138</v>
      </c>
      <c r="CG87" t="s">
        <v>138</v>
      </c>
      <c r="CH87" t="s">
        <v>138</v>
      </c>
      <c r="CI87" t="s">
        <v>138</v>
      </c>
      <c r="CJ87" t="s">
        <v>138</v>
      </c>
      <c r="CK87" t="s">
        <v>138</v>
      </c>
      <c r="CL87" t="s">
        <v>138</v>
      </c>
      <c r="CM87" t="s">
        <v>138</v>
      </c>
      <c r="CN87" t="s">
        <v>138</v>
      </c>
      <c r="CO87" t="s">
        <v>138</v>
      </c>
      <c r="CP87" t="s">
        <v>138</v>
      </c>
      <c r="CQ87" t="s">
        <v>138</v>
      </c>
      <c r="CR87" t="s">
        <v>138</v>
      </c>
      <c r="CS87" t="s">
        <v>138</v>
      </c>
      <c r="CT87" t="s">
        <v>138</v>
      </c>
      <c r="CU87" t="s">
        <v>138</v>
      </c>
      <c r="CV87" t="s">
        <v>138</v>
      </c>
      <c r="CW87" t="s">
        <v>138</v>
      </c>
      <c r="CX87" t="s">
        <v>138</v>
      </c>
      <c r="CY87" t="s">
        <v>138</v>
      </c>
      <c r="CZ87" t="s">
        <v>138</v>
      </c>
      <c r="DA87" t="s">
        <v>138</v>
      </c>
      <c r="DB87" t="s">
        <v>138</v>
      </c>
      <c r="DC87" t="s">
        <v>138</v>
      </c>
      <c r="DD87" t="s">
        <v>138</v>
      </c>
      <c r="DE87" t="s">
        <v>138</v>
      </c>
      <c r="DF87" t="s">
        <v>138</v>
      </c>
      <c r="DG87" t="s">
        <v>138</v>
      </c>
      <c r="DH87" t="s">
        <v>138</v>
      </c>
      <c r="DI87" t="s">
        <v>138</v>
      </c>
      <c r="DJ87" t="s">
        <v>138</v>
      </c>
      <c r="DK87" t="s">
        <v>138</v>
      </c>
      <c r="DL87" t="s">
        <v>138</v>
      </c>
      <c r="DM87" t="s">
        <v>138</v>
      </c>
      <c r="DN87" t="s">
        <v>138</v>
      </c>
      <c r="DP87">
        <f t="shared" si="2"/>
        <v>0</v>
      </c>
      <c r="DQ87">
        <f t="shared" si="2"/>
        <v>0</v>
      </c>
    </row>
    <row r="88" spans="1:121" x14ac:dyDescent="0.25">
      <c r="A88" t="s">
        <v>146</v>
      </c>
      <c r="B88" t="s">
        <v>147</v>
      </c>
      <c r="C88" t="s">
        <v>146</v>
      </c>
      <c r="D88">
        <v>1</v>
      </c>
      <c r="E88" t="s">
        <v>148</v>
      </c>
      <c r="F88" t="s">
        <v>148</v>
      </c>
      <c r="G88" t="s">
        <v>148</v>
      </c>
      <c r="H88" t="s">
        <v>148</v>
      </c>
      <c r="I88" t="s">
        <v>148</v>
      </c>
      <c r="J88" t="s">
        <v>148</v>
      </c>
      <c r="K88" t="s">
        <v>148</v>
      </c>
      <c r="L88" t="s">
        <v>148</v>
      </c>
      <c r="M88" t="s">
        <v>148</v>
      </c>
      <c r="N88" t="s">
        <v>148</v>
      </c>
      <c r="O88" t="s">
        <v>148</v>
      </c>
      <c r="P88" t="s">
        <v>148</v>
      </c>
      <c r="Q88" t="s">
        <v>148</v>
      </c>
      <c r="R88" t="s">
        <v>148</v>
      </c>
      <c r="S88" t="s">
        <v>148</v>
      </c>
      <c r="T88" t="s">
        <v>148</v>
      </c>
      <c r="U88" t="s">
        <v>148</v>
      </c>
      <c r="V88" t="s">
        <v>148</v>
      </c>
      <c r="W88" t="s">
        <v>148</v>
      </c>
      <c r="X88" t="s">
        <v>148</v>
      </c>
      <c r="Y88" t="s">
        <v>148</v>
      </c>
      <c r="Z88" t="s">
        <v>148</v>
      </c>
      <c r="AA88" t="s">
        <v>148</v>
      </c>
      <c r="AB88" t="s">
        <v>148</v>
      </c>
      <c r="AC88" t="s">
        <v>148</v>
      </c>
      <c r="AD88" t="s">
        <v>148</v>
      </c>
      <c r="AE88" t="s">
        <v>148</v>
      </c>
      <c r="AF88" t="s">
        <v>148</v>
      </c>
      <c r="AG88" t="s">
        <v>148</v>
      </c>
      <c r="AH88" t="s">
        <v>148</v>
      </c>
      <c r="AI88" t="s">
        <v>148</v>
      </c>
      <c r="AJ88" t="s">
        <v>148</v>
      </c>
      <c r="AK88" t="s">
        <v>148</v>
      </c>
      <c r="AL88" t="s">
        <v>148</v>
      </c>
      <c r="AM88" t="s">
        <v>148</v>
      </c>
      <c r="AN88" t="s">
        <v>148</v>
      </c>
      <c r="AO88" t="s">
        <v>148</v>
      </c>
      <c r="AP88" t="s">
        <v>148</v>
      </c>
      <c r="AQ88" t="s">
        <v>148</v>
      </c>
      <c r="AR88" t="s">
        <v>148</v>
      </c>
      <c r="AS88" t="s">
        <v>148</v>
      </c>
      <c r="AT88" t="s">
        <v>148</v>
      </c>
      <c r="AU88" t="s">
        <v>148</v>
      </c>
      <c r="AV88" t="s">
        <v>148</v>
      </c>
      <c r="AW88" t="s">
        <v>148</v>
      </c>
      <c r="AX88" t="s">
        <v>148</v>
      </c>
      <c r="AY88" t="s">
        <v>148</v>
      </c>
      <c r="AZ88" t="s">
        <v>148</v>
      </c>
      <c r="BA88" t="s">
        <v>148</v>
      </c>
      <c r="BB88" t="s">
        <v>148</v>
      </c>
      <c r="BC88" t="s">
        <v>148</v>
      </c>
      <c r="BD88" t="s">
        <v>148</v>
      </c>
      <c r="BE88" t="s">
        <v>148</v>
      </c>
      <c r="BF88" t="s">
        <v>148</v>
      </c>
      <c r="BG88" t="s">
        <v>148</v>
      </c>
      <c r="BH88" t="s">
        <v>148</v>
      </c>
      <c r="BI88" t="s">
        <v>148</v>
      </c>
      <c r="BJ88" t="s">
        <v>148</v>
      </c>
      <c r="BK88" t="s">
        <v>148</v>
      </c>
      <c r="BL88" t="s">
        <v>148</v>
      </c>
      <c r="BM88" t="s">
        <v>148</v>
      </c>
      <c r="BN88" t="s">
        <v>148</v>
      </c>
      <c r="BO88" t="s">
        <v>148</v>
      </c>
      <c r="BP88" t="s">
        <v>148</v>
      </c>
      <c r="BQ88" t="s">
        <v>148</v>
      </c>
      <c r="BR88" t="s">
        <v>148</v>
      </c>
      <c r="BS88" t="s">
        <v>148</v>
      </c>
      <c r="BT88" t="s">
        <v>148</v>
      </c>
      <c r="BU88" t="s">
        <v>148</v>
      </c>
      <c r="BV88" t="s">
        <v>148</v>
      </c>
      <c r="BW88" t="s">
        <v>148</v>
      </c>
      <c r="BX88" t="s">
        <v>148</v>
      </c>
      <c r="BY88" t="s">
        <v>148</v>
      </c>
      <c r="BZ88" t="s">
        <v>148</v>
      </c>
      <c r="CA88" t="s">
        <v>148</v>
      </c>
      <c r="CB88" t="s">
        <v>148</v>
      </c>
      <c r="CC88" t="s">
        <v>148</v>
      </c>
      <c r="CD88" t="s">
        <v>148</v>
      </c>
      <c r="CE88" t="s">
        <v>148</v>
      </c>
      <c r="CF88" t="s">
        <v>148</v>
      </c>
      <c r="CG88" t="s">
        <v>148</v>
      </c>
      <c r="CH88" t="s">
        <v>148</v>
      </c>
      <c r="CI88" t="s">
        <v>148</v>
      </c>
      <c r="CJ88" t="s">
        <v>148</v>
      </c>
      <c r="CK88" t="s">
        <v>148</v>
      </c>
      <c r="CL88" t="s">
        <v>148</v>
      </c>
      <c r="CM88" t="s">
        <v>148</v>
      </c>
      <c r="CN88" t="s">
        <v>148</v>
      </c>
      <c r="CO88" t="s">
        <v>148</v>
      </c>
      <c r="CP88" t="s">
        <v>148</v>
      </c>
      <c r="CQ88" t="s">
        <v>148</v>
      </c>
      <c r="CR88" t="s">
        <v>148</v>
      </c>
      <c r="CS88" t="s">
        <v>148</v>
      </c>
      <c r="CT88" t="s">
        <v>148</v>
      </c>
      <c r="CU88" t="s">
        <v>148</v>
      </c>
      <c r="CV88" t="s">
        <v>148</v>
      </c>
      <c r="CW88" t="s">
        <v>148</v>
      </c>
      <c r="CX88" t="s">
        <v>148</v>
      </c>
      <c r="CY88" t="s">
        <v>148</v>
      </c>
      <c r="CZ88" t="s">
        <v>148</v>
      </c>
      <c r="DA88" t="s">
        <v>148</v>
      </c>
      <c r="DB88" t="s">
        <v>148</v>
      </c>
      <c r="DC88" t="s">
        <v>148</v>
      </c>
      <c r="DD88" t="s">
        <v>148</v>
      </c>
      <c r="DE88" t="s">
        <v>148</v>
      </c>
      <c r="DF88" t="s">
        <v>148</v>
      </c>
      <c r="DG88" t="s">
        <v>148</v>
      </c>
      <c r="DH88" t="s">
        <v>148</v>
      </c>
      <c r="DI88" t="s">
        <v>148</v>
      </c>
      <c r="DJ88" t="s">
        <v>148</v>
      </c>
      <c r="DK88" t="s">
        <v>148</v>
      </c>
      <c r="DL88" t="s">
        <v>148</v>
      </c>
      <c r="DM88" t="s">
        <v>148</v>
      </c>
      <c r="DN88" t="s">
        <v>148</v>
      </c>
      <c r="DP88">
        <f t="shared" si="2"/>
        <v>0</v>
      </c>
      <c r="DQ88">
        <f t="shared" si="2"/>
        <v>0</v>
      </c>
    </row>
    <row r="89" spans="1:121" x14ac:dyDescent="0.25">
      <c r="A89" t="s">
        <v>149</v>
      </c>
      <c r="B89" t="s">
        <v>150</v>
      </c>
      <c r="C89" t="s">
        <v>149</v>
      </c>
      <c r="D89">
        <v>1</v>
      </c>
      <c r="E89" t="s">
        <v>148</v>
      </c>
      <c r="F89" t="s">
        <v>148</v>
      </c>
      <c r="G89" t="s">
        <v>148</v>
      </c>
      <c r="H89" t="s">
        <v>148</v>
      </c>
      <c r="I89" t="s">
        <v>148</v>
      </c>
      <c r="J89" t="s">
        <v>148</v>
      </c>
      <c r="K89" t="s">
        <v>148</v>
      </c>
      <c r="L89" t="s">
        <v>148</v>
      </c>
      <c r="M89" t="s">
        <v>148</v>
      </c>
      <c r="N89" t="s">
        <v>148</v>
      </c>
      <c r="O89" t="s">
        <v>148</v>
      </c>
      <c r="P89" t="s">
        <v>148</v>
      </c>
      <c r="Q89" t="s">
        <v>148</v>
      </c>
      <c r="R89" t="s">
        <v>148</v>
      </c>
      <c r="S89" t="s">
        <v>148</v>
      </c>
      <c r="T89" t="s">
        <v>148</v>
      </c>
      <c r="U89" t="s">
        <v>148</v>
      </c>
      <c r="V89" t="s">
        <v>148</v>
      </c>
      <c r="W89" t="s">
        <v>148</v>
      </c>
      <c r="X89" t="s">
        <v>148</v>
      </c>
      <c r="Y89" t="s">
        <v>148</v>
      </c>
      <c r="Z89" t="s">
        <v>148</v>
      </c>
      <c r="AA89" t="s">
        <v>148</v>
      </c>
      <c r="AB89" t="s">
        <v>148</v>
      </c>
      <c r="AC89" t="s">
        <v>148</v>
      </c>
      <c r="AD89" t="s">
        <v>148</v>
      </c>
      <c r="AE89" t="s">
        <v>148</v>
      </c>
      <c r="AF89" t="s">
        <v>148</v>
      </c>
      <c r="AG89" t="s">
        <v>148</v>
      </c>
      <c r="AH89" t="s">
        <v>148</v>
      </c>
      <c r="AI89" t="s">
        <v>148</v>
      </c>
      <c r="AJ89" t="s">
        <v>148</v>
      </c>
      <c r="AK89" t="s">
        <v>148</v>
      </c>
      <c r="AL89" t="s">
        <v>148</v>
      </c>
      <c r="AM89" t="s">
        <v>148</v>
      </c>
      <c r="AN89" t="s">
        <v>148</v>
      </c>
      <c r="AO89" t="s">
        <v>148</v>
      </c>
      <c r="AP89" t="s">
        <v>148</v>
      </c>
      <c r="AQ89" t="s">
        <v>148</v>
      </c>
      <c r="AR89" t="s">
        <v>148</v>
      </c>
      <c r="AS89" t="s">
        <v>148</v>
      </c>
      <c r="AT89" t="s">
        <v>148</v>
      </c>
      <c r="AU89" t="s">
        <v>148</v>
      </c>
      <c r="AV89" t="s">
        <v>148</v>
      </c>
      <c r="AW89" t="s">
        <v>148</v>
      </c>
      <c r="AX89" t="s">
        <v>148</v>
      </c>
      <c r="AY89" t="s">
        <v>148</v>
      </c>
      <c r="AZ89" t="s">
        <v>148</v>
      </c>
      <c r="BA89" t="s">
        <v>148</v>
      </c>
      <c r="BB89" t="s">
        <v>148</v>
      </c>
      <c r="BC89" t="s">
        <v>148</v>
      </c>
      <c r="BD89" t="s">
        <v>148</v>
      </c>
      <c r="BE89" t="s">
        <v>148</v>
      </c>
      <c r="BF89" t="s">
        <v>148</v>
      </c>
      <c r="BG89" t="s">
        <v>148</v>
      </c>
      <c r="BH89" t="s">
        <v>148</v>
      </c>
      <c r="BI89" t="s">
        <v>148</v>
      </c>
      <c r="BJ89" t="s">
        <v>148</v>
      </c>
      <c r="BK89" t="s">
        <v>148</v>
      </c>
      <c r="BL89" t="s">
        <v>148</v>
      </c>
      <c r="BM89" t="s">
        <v>148</v>
      </c>
      <c r="BN89" t="s">
        <v>148</v>
      </c>
      <c r="BO89" t="s">
        <v>148</v>
      </c>
      <c r="BP89" t="s">
        <v>148</v>
      </c>
      <c r="BQ89" t="s">
        <v>148</v>
      </c>
      <c r="BR89" t="s">
        <v>148</v>
      </c>
      <c r="BS89" t="s">
        <v>148</v>
      </c>
      <c r="BT89" t="s">
        <v>148</v>
      </c>
      <c r="BU89" t="s">
        <v>148</v>
      </c>
      <c r="BV89" t="s">
        <v>148</v>
      </c>
      <c r="BW89" t="s">
        <v>148</v>
      </c>
      <c r="BX89" t="s">
        <v>148</v>
      </c>
      <c r="BY89" t="s">
        <v>148</v>
      </c>
      <c r="BZ89" t="s">
        <v>148</v>
      </c>
      <c r="CA89" t="s">
        <v>148</v>
      </c>
      <c r="CB89" t="s">
        <v>148</v>
      </c>
      <c r="CC89" t="s">
        <v>148</v>
      </c>
      <c r="CD89" t="s">
        <v>148</v>
      </c>
      <c r="CE89" t="s">
        <v>148</v>
      </c>
      <c r="CF89" t="s">
        <v>148</v>
      </c>
      <c r="CG89" t="s">
        <v>148</v>
      </c>
      <c r="CH89" t="s">
        <v>148</v>
      </c>
      <c r="CI89" t="s">
        <v>148</v>
      </c>
      <c r="CJ89" t="s">
        <v>148</v>
      </c>
      <c r="CK89" t="s">
        <v>148</v>
      </c>
      <c r="CL89" t="s">
        <v>148</v>
      </c>
      <c r="CM89" t="s">
        <v>148</v>
      </c>
      <c r="CN89" t="s">
        <v>148</v>
      </c>
      <c r="CO89" t="s">
        <v>148</v>
      </c>
      <c r="CP89" t="s">
        <v>148</v>
      </c>
      <c r="CQ89" t="s">
        <v>148</v>
      </c>
      <c r="CR89" t="s">
        <v>148</v>
      </c>
      <c r="CS89" t="s">
        <v>148</v>
      </c>
      <c r="CT89" t="s">
        <v>148</v>
      </c>
      <c r="CU89" t="s">
        <v>148</v>
      </c>
      <c r="CV89" t="s">
        <v>148</v>
      </c>
      <c r="CW89" t="s">
        <v>148</v>
      </c>
      <c r="CX89" t="s">
        <v>148</v>
      </c>
      <c r="CY89" t="s">
        <v>148</v>
      </c>
      <c r="CZ89" t="s">
        <v>148</v>
      </c>
      <c r="DA89" t="s">
        <v>148</v>
      </c>
      <c r="DB89" t="s">
        <v>148</v>
      </c>
      <c r="DC89" t="s">
        <v>148</v>
      </c>
      <c r="DD89" t="s">
        <v>148</v>
      </c>
      <c r="DE89" t="s">
        <v>148</v>
      </c>
      <c r="DF89" t="s">
        <v>148</v>
      </c>
      <c r="DG89" t="s">
        <v>148</v>
      </c>
      <c r="DH89" t="s">
        <v>148</v>
      </c>
      <c r="DI89" t="s">
        <v>148</v>
      </c>
      <c r="DJ89" t="s">
        <v>148</v>
      </c>
      <c r="DK89" t="s">
        <v>148</v>
      </c>
      <c r="DL89" t="s">
        <v>148</v>
      </c>
      <c r="DM89" t="s">
        <v>148</v>
      </c>
      <c r="DN89" t="s">
        <v>148</v>
      </c>
      <c r="DP89">
        <f t="shared" si="2"/>
        <v>0</v>
      </c>
      <c r="DQ89">
        <f t="shared" si="2"/>
        <v>0</v>
      </c>
    </row>
    <row r="90" spans="1:121" x14ac:dyDescent="0.25">
      <c r="A90" t="s">
        <v>151</v>
      </c>
      <c r="B90" t="s">
        <v>152</v>
      </c>
      <c r="C90" t="s">
        <v>151</v>
      </c>
      <c r="D90">
        <v>1</v>
      </c>
      <c r="E90" t="s">
        <v>148</v>
      </c>
      <c r="F90" t="s">
        <v>148</v>
      </c>
      <c r="G90" t="s">
        <v>148</v>
      </c>
      <c r="H90" t="s">
        <v>148</v>
      </c>
      <c r="I90" t="s">
        <v>148</v>
      </c>
      <c r="J90" t="s">
        <v>148</v>
      </c>
      <c r="K90" t="s">
        <v>148</v>
      </c>
      <c r="L90" t="s">
        <v>148</v>
      </c>
      <c r="M90" t="s">
        <v>148</v>
      </c>
      <c r="N90" t="s">
        <v>148</v>
      </c>
      <c r="O90" t="s">
        <v>148</v>
      </c>
      <c r="P90" t="s">
        <v>148</v>
      </c>
      <c r="Q90" t="s">
        <v>148</v>
      </c>
      <c r="R90" t="s">
        <v>148</v>
      </c>
      <c r="S90" t="s">
        <v>148</v>
      </c>
      <c r="T90" t="s">
        <v>148</v>
      </c>
      <c r="U90" t="s">
        <v>148</v>
      </c>
      <c r="V90" t="s">
        <v>148</v>
      </c>
      <c r="W90" t="s">
        <v>148</v>
      </c>
      <c r="X90" t="s">
        <v>148</v>
      </c>
      <c r="Y90" t="s">
        <v>148</v>
      </c>
      <c r="Z90" t="s">
        <v>148</v>
      </c>
      <c r="AA90" t="s">
        <v>148</v>
      </c>
      <c r="AB90" t="s">
        <v>148</v>
      </c>
      <c r="AC90" t="s">
        <v>148</v>
      </c>
      <c r="AD90" t="s">
        <v>148</v>
      </c>
      <c r="AE90" t="s">
        <v>148</v>
      </c>
      <c r="AF90" t="s">
        <v>148</v>
      </c>
      <c r="AG90" t="s">
        <v>148</v>
      </c>
      <c r="AH90" t="s">
        <v>148</v>
      </c>
      <c r="AI90" t="s">
        <v>148</v>
      </c>
      <c r="AJ90" t="s">
        <v>148</v>
      </c>
      <c r="AK90" t="s">
        <v>148</v>
      </c>
      <c r="AL90" t="s">
        <v>148</v>
      </c>
      <c r="AM90" t="s">
        <v>148</v>
      </c>
      <c r="AN90" t="s">
        <v>148</v>
      </c>
      <c r="AO90" t="s">
        <v>148</v>
      </c>
      <c r="AP90" t="s">
        <v>148</v>
      </c>
      <c r="AQ90" t="s">
        <v>148</v>
      </c>
      <c r="AR90" t="s">
        <v>148</v>
      </c>
      <c r="AS90" t="s">
        <v>148</v>
      </c>
      <c r="AT90" t="s">
        <v>148</v>
      </c>
      <c r="AU90" t="s">
        <v>148</v>
      </c>
      <c r="AV90" t="s">
        <v>148</v>
      </c>
      <c r="AW90" t="s">
        <v>148</v>
      </c>
      <c r="AX90" t="s">
        <v>148</v>
      </c>
      <c r="AY90" t="s">
        <v>148</v>
      </c>
      <c r="AZ90" t="s">
        <v>148</v>
      </c>
      <c r="BA90" t="s">
        <v>148</v>
      </c>
      <c r="BB90" t="s">
        <v>148</v>
      </c>
      <c r="BC90" t="s">
        <v>148</v>
      </c>
      <c r="BD90" t="s">
        <v>148</v>
      </c>
      <c r="BE90" t="s">
        <v>148</v>
      </c>
      <c r="BF90" t="s">
        <v>148</v>
      </c>
      <c r="BG90" t="s">
        <v>148</v>
      </c>
      <c r="BH90" t="s">
        <v>148</v>
      </c>
      <c r="BI90" t="s">
        <v>148</v>
      </c>
      <c r="BJ90" t="s">
        <v>148</v>
      </c>
      <c r="BK90" t="s">
        <v>148</v>
      </c>
      <c r="BL90" t="s">
        <v>148</v>
      </c>
      <c r="BM90" t="s">
        <v>148</v>
      </c>
      <c r="BN90" t="s">
        <v>148</v>
      </c>
      <c r="BO90" t="s">
        <v>148</v>
      </c>
      <c r="BP90" t="s">
        <v>148</v>
      </c>
      <c r="BQ90" t="s">
        <v>148</v>
      </c>
      <c r="BR90" t="s">
        <v>148</v>
      </c>
      <c r="BS90" t="s">
        <v>148</v>
      </c>
      <c r="BT90" t="s">
        <v>148</v>
      </c>
      <c r="BU90" t="s">
        <v>148</v>
      </c>
      <c r="BV90" t="s">
        <v>148</v>
      </c>
      <c r="BW90" t="s">
        <v>148</v>
      </c>
      <c r="BX90" t="s">
        <v>148</v>
      </c>
      <c r="BY90" t="s">
        <v>148</v>
      </c>
      <c r="BZ90" t="s">
        <v>148</v>
      </c>
      <c r="CA90" t="s">
        <v>148</v>
      </c>
      <c r="CB90" t="s">
        <v>148</v>
      </c>
      <c r="CC90" t="s">
        <v>148</v>
      </c>
      <c r="CD90" t="s">
        <v>148</v>
      </c>
      <c r="CE90" t="s">
        <v>148</v>
      </c>
      <c r="CF90" t="s">
        <v>148</v>
      </c>
      <c r="CG90" t="s">
        <v>148</v>
      </c>
      <c r="CH90" t="s">
        <v>148</v>
      </c>
      <c r="CI90" t="s">
        <v>148</v>
      </c>
      <c r="CJ90" t="s">
        <v>148</v>
      </c>
      <c r="CK90" t="s">
        <v>148</v>
      </c>
      <c r="CL90" t="s">
        <v>148</v>
      </c>
      <c r="CM90" t="s">
        <v>148</v>
      </c>
      <c r="CN90" t="s">
        <v>148</v>
      </c>
      <c r="CO90" t="s">
        <v>148</v>
      </c>
      <c r="CP90" t="s">
        <v>148</v>
      </c>
      <c r="CQ90" t="s">
        <v>148</v>
      </c>
      <c r="CR90" t="s">
        <v>148</v>
      </c>
      <c r="CS90" t="s">
        <v>148</v>
      </c>
      <c r="CT90" t="s">
        <v>148</v>
      </c>
      <c r="CU90" t="s">
        <v>148</v>
      </c>
      <c r="CV90" t="s">
        <v>148</v>
      </c>
      <c r="CW90" t="s">
        <v>148</v>
      </c>
      <c r="CX90" t="s">
        <v>148</v>
      </c>
      <c r="CY90" t="s">
        <v>148</v>
      </c>
      <c r="CZ90" t="s">
        <v>148</v>
      </c>
      <c r="DA90" t="s">
        <v>148</v>
      </c>
      <c r="DB90" t="s">
        <v>148</v>
      </c>
      <c r="DC90" t="s">
        <v>148</v>
      </c>
      <c r="DD90" t="s">
        <v>148</v>
      </c>
      <c r="DE90" t="s">
        <v>148</v>
      </c>
      <c r="DF90" t="s">
        <v>148</v>
      </c>
      <c r="DG90" t="s">
        <v>148</v>
      </c>
      <c r="DH90" t="s">
        <v>148</v>
      </c>
      <c r="DI90" t="s">
        <v>148</v>
      </c>
      <c r="DJ90" t="s">
        <v>148</v>
      </c>
      <c r="DK90" t="s">
        <v>148</v>
      </c>
      <c r="DL90" t="s">
        <v>148</v>
      </c>
      <c r="DM90" t="s">
        <v>148</v>
      </c>
      <c r="DN90" t="s">
        <v>148</v>
      </c>
      <c r="DP90">
        <f t="shared" si="2"/>
        <v>0</v>
      </c>
      <c r="DQ90">
        <f t="shared" si="2"/>
        <v>0</v>
      </c>
    </row>
    <row r="91" spans="1:121" x14ac:dyDescent="0.25">
      <c r="A91" t="s">
        <v>153</v>
      </c>
      <c r="B91" t="s">
        <v>154</v>
      </c>
      <c r="C91" t="s">
        <v>155</v>
      </c>
      <c r="D91">
        <v>1</v>
      </c>
      <c r="E91" t="s">
        <v>148</v>
      </c>
      <c r="F91" t="s">
        <v>148</v>
      </c>
      <c r="G91" t="s">
        <v>148</v>
      </c>
      <c r="H91" t="s">
        <v>148</v>
      </c>
      <c r="I91" t="s">
        <v>148</v>
      </c>
      <c r="J91" t="s">
        <v>148</v>
      </c>
      <c r="K91" t="s">
        <v>148</v>
      </c>
      <c r="L91" t="s">
        <v>148</v>
      </c>
      <c r="M91" t="s">
        <v>148</v>
      </c>
      <c r="N91" t="s">
        <v>148</v>
      </c>
      <c r="O91" t="s">
        <v>148</v>
      </c>
      <c r="P91" t="s">
        <v>148</v>
      </c>
      <c r="Q91" t="s">
        <v>148</v>
      </c>
      <c r="R91" t="s">
        <v>148</v>
      </c>
      <c r="S91" t="s">
        <v>148</v>
      </c>
      <c r="T91" t="s">
        <v>148</v>
      </c>
      <c r="U91" t="s">
        <v>148</v>
      </c>
      <c r="V91" t="s">
        <v>148</v>
      </c>
      <c r="W91" t="s">
        <v>148</v>
      </c>
      <c r="X91" t="s">
        <v>148</v>
      </c>
      <c r="Y91" t="s">
        <v>148</v>
      </c>
      <c r="Z91" t="s">
        <v>148</v>
      </c>
      <c r="AA91" t="s">
        <v>148</v>
      </c>
      <c r="AB91" t="s">
        <v>148</v>
      </c>
      <c r="AC91" t="s">
        <v>148</v>
      </c>
      <c r="AD91" t="s">
        <v>148</v>
      </c>
      <c r="AE91" t="s">
        <v>148</v>
      </c>
      <c r="AF91" t="s">
        <v>148</v>
      </c>
      <c r="AG91" t="s">
        <v>148</v>
      </c>
      <c r="AH91" t="s">
        <v>148</v>
      </c>
      <c r="AI91" t="s">
        <v>148</v>
      </c>
      <c r="AJ91" t="s">
        <v>148</v>
      </c>
      <c r="AK91" t="s">
        <v>148</v>
      </c>
      <c r="AL91" t="s">
        <v>148</v>
      </c>
      <c r="AM91" t="s">
        <v>148</v>
      </c>
      <c r="AN91" t="s">
        <v>148</v>
      </c>
      <c r="AO91" t="s">
        <v>148</v>
      </c>
      <c r="AP91" t="s">
        <v>148</v>
      </c>
      <c r="AQ91" t="s">
        <v>148</v>
      </c>
      <c r="AR91" t="s">
        <v>148</v>
      </c>
      <c r="AS91" t="s">
        <v>148</v>
      </c>
      <c r="AT91" t="s">
        <v>148</v>
      </c>
      <c r="AU91" t="s">
        <v>148</v>
      </c>
      <c r="AV91" t="s">
        <v>148</v>
      </c>
      <c r="AW91" t="s">
        <v>148</v>
      </c>
      <c r="AX91" t="s">
        <v>148</v>
      </c>
      <c r="AY91" t="s">
        <v>148</v>
      </c>
      <c r="AZ91" t="s">
        <v>148</v>
      </c>
      <c r="BA91" t="s">
        <v>148</v>
      </c>
      <c r="BB91" t="s">
        <v>148</v>
      </c>
      <c r="BC91" t="s">
        <v>148</v>
      </c>
      <c r="BD91" t="s">
        <v>148</v>
      </c>
      <c r="BE91" t="s">
        <v>148</v>
      </c>
      <c r="BF91" t="s">
        <v>148</v>
      </c>
      <c r="BG91" t="s">
        <v>148</v>
      </c>
      <c r="BH91" t="s">
        <v>148</v>
      </c>
      <c r="BI91" t="s">
        <v>148</v>
      </c>
      <c r="BJ91" t="s">
        <v>148</v>
      </c>
      <c r="BK91" t="s">
        <v>148</v>
      </c>
      <c r="BL91" t="s">
        <v>148</v>
      </c>
      <c r="BM91" t="s">
        <v>148</v>
      </c>
      <c r="BN91" t="s">
        <v>148</v>
      </c>
      <c r="BO91" t="s">
        <v>148</v>
      </c>
      <c r="BP91" t="s">
        <v>148</v>
      </c>
      <c r="BQ91" t="s">
        <v>148</v>
      </c>
      <c r="BR91" t="s">
        <v>148</v>
      </c>
      <c r="BS91" t="s">
        <v>148</v>
      </c>
      <c r="BT91" t="s">
        <v>148</v>
      </c>
      <c r="BU91" t="s">
        <v>148</v>
      </c>
      <c r="BV91" t="s">
        <v>148</v>
      </c>
      <c r="BW91" t="s">
        <v>148</v>
      </c>
      <c r="BX91" t="s">
        <v>148</v>
      </c>
      <c r="BY91" t="s">
        <v>148</v>
      </c>
      <c r="BZ91" t="s">
        <v>148</v>
      </c>
      <c r="CA91" t="s">
        <v>148</v>
      </c>
      <c r="CB91" t="s">
        <v>148</v>
      </c>
      <c r="CC91" t="s">
        <v>148</v>
      </c>
      <c r="CD91" t="s">
        <v>148</v>
      </c>
      <c r="CE91" t="s">
        <v>148</v>
      </c>
      <c r="CF91" t="s">
        <v>148</v>
      </c>
      <c r="CG91" t="s">
        <v>148</v>
      </c>
      <c r="CH91" t="s">
        <v>148</v>
      </c>
      <c r="CI91" t="s">
        <v>148</v>
      </c>
      <c r="CJ91" t="s">
        <v>148</v>
      </c>
      <c r="CK91" t="s">
        <v>148</v>
      </c>
      <c r="CL91" t="s">
        <v>148</v>
      </c>
      <c r="CM91" t="s">
        <v>148</v>
      </c>
      <c r="CN91" t="s">
        <v>148</v>
      </c>
      <c r="CO91" t="s">
        <v>148</v>
      </c>
      <c r="CP91" t="s">
        <v>148</v>
      </c>
      <c r="CQ91" t="s">
        <v>148</v>
      </c>
      <c r="CR91" t="s">
        <v>148</v>
      </c>
      <c r="CS91" t="s">
        <v>148</v>
      </c>
      <c r="CT91" t="s">
        <v>148</v>
      </c>
      <c r="CU91" t="s">
        <v>148</v>
      </c>
      <c r="CV91" t="s">
        <v>148</v>
      </c>
      <c r="CW91" t="s">
        <v>148</v>
      </c>
      <c r="CX91" t="s">
        <v>148</v>
      </c>
      <c r="CY91" t="s">
        <v>148</v>
      </c>
      <c r="CZ91" t="s">
        <v>148</v>
      </c>
      <c r="DA91" t="s">
        <v>148</v>
      </c>
      <c r="DB91" t="s">
        <v>148</v>
      </c>
      <c r="DC91" t="s">
        <v>148</v>
      </c>
      <c r="DD91" t="s">
        <v>148</v>
      </c>
      <c r="DE91" t="s">
        <v>148</v>
      </c>
      <c r="DF91" t="s">
        <v>148</v>
      </c>
      <c r="DG91" t="s">
        <v>148</v>
      </c>
      <c r="DH91" t="s">
        <v>148</v>
      </c>
      <c r="DI91" t="s">
        <v>148</v>
      </c>
      <c r="DJ91" t="s">
        <v>148</v>
      </c>
      <c r="DK91" t="s">
        <v>148</v>
      </c>
      <c r="DL91" t="s">
        <v>148</v>
      </c>
      <c r="DM91" t="s">
        <v>148</v>
      </c>
      <c r="DN91" t="s">
        <v>148</v>
      </c>
      <c r="DP91">
        <f t="shared" si="2"/>
        <v>0</v>
      </c>
      <c r="DQ91">
        <f t="shared" si="2"/>
        <v>0</v>
      </c>
    </row>
    <row r="92" spans="1:121" x14ac:dyDescent="0.25">
      <c r="A92" t="s">
        <v>156</v>
      </c>
      <c r="B92" t="s">
        <v>157</v>
      </c>
      <c r="C92" t="s">
        <v>156</v>
      </c>
      <c r="D92">
        <v>5</v>
      </c>
      <c r="E92" t="s">
        <v>148</v>
      </c>
      <c r="F92" t="s">
        <v>148</v>
      </c>
      <c r="G92" t="s">
        <v>148</v>
      </c>
      <c r="H92" t="s">
        <v>148</v>
      </c>
      <c r="I92" t="s">
        <v>148</v>
      </c>
      <c r="J92" t="s">
        <v>148</v>
      </c>
      <c r="K92" t="s">
        <v>148</v>
      </c>
      <c r="L92" t="s">
        <v>148</v>
      </c>
      <c r="M92" t="s">
        <v>148</v>
      </c>
      <c r="N92" t="s">
        <v>148</v>
      </c>
      <c r="O92" t="s">
        <v>148</v>
      </c>
      <c r="P92" t="s">
        <v>148</v>
      </c>
      <c r="Q92" t="s">
        <v>148</v>
      </c>
      <c r="R92" t="s">
        <v>148</v>
      </c>
      <c r="S92" t="s">
        <v>148</v>
      </c>
      <c r="T92" t="s">
        <v>148</v>
      </c>
      <c r="U92" t="s">
        <v>148</v>
      </c>
      <c r="V92" t="s">
        <v>148</v>
      </c>
      <c r="W92" t="s">
        <v>148</v>
      </c>
      <c r="X92" t="s">
        <v>148</v>
      </c>
      <c r="Y92" t="s">
        <v>148</v>
      </c>
      <c r="Z92" t="s">
        <v>148</v>
      </c>
      <c r="AA92" t="s">
        <v>148</v>
      </c>
      <c r="AB92" t="s">
        <v>148</v>
      </c>
      <c r="AC92" t="s">
        <v>148</v>
      </c>
      <c r="AD92" t="s">
        <v>148</v>
      </c>
      <c r="AE92" t="s">
        <v>148</v>
      </c>
      <c r="AF92" t="s">
        <v>148</v>
      </c>
      <c r="AG92" t="s">
        <v>148</v>
      </c>
      <c r="AH92" t="s">
        <v>148</v>
      </c>
      <c r="AI92" t="s">
        <v>148</v>
      </c>
      <c r="AJ92" t="s">
        <v>148</v>
      </c>
      <c r="AK92" t="s">
        <v>148</v>
      </c>
      <c r="AL92" t="s">
        <v>148</v>
      </c>
      <c r="AM92" t="s">
        <v>148</v>
      </c>
      <c r="AN92" t="s">
        <v>148</v>
      </c>
      <c r="AO92" t="s">
        <v>148</v>
      </c>
      <c r="AP92" t="s">
        <v>148</v>
      </c>
      <c r="AQ92" t="s">
        <v>148</v>
      </c>
      <c r="AR92" t="s">
        <v>148</v>
      </c>
      <c r="AS92" t="s">
        <v>148</v>
      </c>
      <c r="AT92" t="s">
        <v>148</v>
      </c>
      <c r="AU92" t="s">
        <v>148</v>
      </c>
      <c r="AV92" t="s">
        <v>148</v>
      </c>
      <c r="AW92" t="s">
        <v>148</v>
      </c>
      <c r="AX92" t="s">
        <v>148</v>
      </c>
      <c r="AY92" t="s">
        <v>148</v>
      </c>
      <c r="AZ92" t="s">
        <v>148</v>
      </c>
      <c r="BA92" t="s">
        <v>148</v>
      </c>
      <c r="BB92" t="s">
        <v>148</v>
      </c>
      <c r="BC92" t="s">
        <v>148</v>
      </c>
      <c r="BD92" t="s">
        <v>148</v>
      </c>
      <c r="BE92" t="s">
        <v>148</v>
      </c>
      <c r="BF92" t="s">
        <v>148</v>
      </c>
      <c r="BG92" t="s">
        <v>148</v>
      </c>
      <c r="BH92" t="s">
        <v>148</v>
      </c>
      <c r="BI92" t="s">
        <v>148</v>
      </c>
      <c r="BJ92" t="s">
        <v>148</v>
      </c>
      <c r="BK92" t="s">
        <v>148</v>
      </c>
      <c r="BL92" t="s">
        <v>148</v>
      </c>
      <c r="BM92" t="s">
        <v>148</v>
      </c>
      <c r="BN92" t="s">
        <v>148</v>
      </c>
      <c r="BO92" t="s">
        <v>148</v>
      </c>
      <c r="BP92" t="s">
        <v>148</v>
      </c>
      <c r="BQ92" t="s">
        <v>148</v>
      </c>
      <c r="BR92" t="s">
        <v>148</v>
      </c>
      <c r="BS92" t="s">
        <v>148</v>
      </c>
      <c r="BT92" t="s">
        <v>148</v>
      </c>
      <c r="BU92" t="s">
        <v>148</v>
      </c>
      <c r="BV92" t="s">
        <v>148</v>
      </c>
      <c r="BW92" t="s">
        <v>148</v>
      </c>
      <c r="BX92" t="s">
        <v>148</v>
      </c>
      <c r="BY92" t="s">
        <v>148</v>
      </c>
      <c r="BZ92" t="s">
        <v>148</v>
      </c>
      <c r="CA92" t="s">
        <v>148</v>
      </c>
      <c r="CB92" t="s">
        <v>148</v>
      </c>
      <c r="CC92" t="s">
        <v>148</v>
      </c>
      <c r="CD92" t="s">
        <v>148</v>
      </c>
      <c r="CE92" t="s">
        <v>148</v>
      </c>
      <c r="CF92" t="s">
        <v>148</v>
      </c>
      <c r="CG92" t="s">
        <v>148</v>
      </c>
      <c r="CH92" t="s">
        <v>148</v>
      </c>
      <c r="CI92" t="s">
        <v>148</v>
      </c>
      <c r="CJ92" t="s">
        <v>148</v>
      </c>
      <c r="CK92" t="s">
        <v>148</v>
      </c>
      <c r="CL92" t="s">
        <v>148</v>
      </c>
      <c r="CM92" t="s">
        <v>148</v>
      </c>
      <c r="CN92" t="s">
        <v>148</v>
      </c>
      <c r="CO92" t="s">
        <v>148</v>
      </c>
      <c r="CP92" t="s">
        <v>148</v>
      </c>
      <c r="CQ92" t="s">
        <v>148</v>
      </c>
      <c r="CR92" t="s">
        <v>148</v>
      </c>
      <c r="CS92" t="s">
        <v>148</v>
      </c>
      <c r="CT92" t="s">
        <v>148</v>
      </c>
      <c r="CU92" t="s">
        <v>148</v>
      </c>
      <c r="CV92" t="s">
        <v>148</v>
      </c>
      <c r="CW92" t="s">
        <v>148</v>
      </c>
      <c r="CX92" t="s">
        <v>148</v>
      </c>
      <c r="CY92" t="s">
        <v>148</v>
      </c>
      <c r="CZ92" t="s">
        <v>148</v>
      </c>
      <c r="DA92" t="s">
        <v>148</v>
      </c>
      <c r="DB92" t="s">
        <v>148</v>
      </c>
      <c r="DC92" t="s">
        <v>148</v>
      </c>
      <c r="DD92" t="s">
        <v>148</v>
      </c>
      <c r="DE92" t="s">
        <v>148</v>
      </c>
      <c r="DF92" t="s">
        <v>148</v>
      </c>
      <c r="DG92" t="s">
        <v>148</v>
      </c>
      <c r="DH92" t="s">
        <v>148</v>
      </c>
      <c r="DI92" t="s">
        <v>148</v>
      </c>
      <c r="DJ92" t="s">
        <v>148</v>
      </c>
      <c r="DK92" t="s">
        <v>148</v>
      </c>
      <c r="DL92" t="s">
        <v>148</v>
      </c>
      <c r="DM92" t="s">
        <v>148</v>
      </c>
      <c r="DN92" t="s">
        <v>148</v>
      </c>
      <c r="DP92">
        <f t="shared" si="2"/>
        <v>0</v>
      </c>
      <c r="DQ92">
        <f t="shared" si="2"/>
        <v>0</v>
      </c>
    </row>
    <row r="93" spans="1:121" x14ac:dyDescent="0.25">
      <c r="A93" t="s">
        <v>158</v>
      </c>
      <c r="B93" t="s">
        <v>159</v>
      </c>
      <c r="C93" t="s">
        <v>158</v>
      </c>
      <c r="D93">
        <v>1</v>
      </c>
      <c r="E93" t="s">
        <v>148</v>
      </c>
      <c r="F93" t="s">
        <v>148</v>
      </c>
      <c r="G93" t="s">
        <v>148</v>
      </c>
      <c r="H93" t="s">
        <v>148</v>
      </c>
      <c r="I93" t="s">
        <v>148</v>
      </c>
      <c r="J93" t="s">
        <v>148</v>
      </c>
      <c r="K93" t="s">
        <v>148</v>
      </c>
      <c r="L93" t="s">
        <v>148</v>
      </c>
      <c r="M93" t="s">
        <v>148</v>
      </c>
      <c r="N93" t="s">
        <v>148</v>
      </c>
      <c r="O93" t="s">
        <v>148</v>
      </c>
      <c r="P93" t="s">
        <v>148</v>
      </c>
      <c r="Q93" t="s">
        <v>148</v>
      </c>
      <c r="R93" t="s">
        <v>148</v>
      </c>
      <c r="S93" t="s">
        <v>148</v>
      </c>
      <c r="T93" t="s">
        <v>148</v>
      </c>
      <c r="U93" t="s">
        <v>148</v>
      </c>
      <c r="V93" t="s">
        <v>148</v>
      </c>
      <c r="W93" t="s">
        <v>148</v>
      </c>
      <c r="X93" t="s">
        <v>148</v>
      </c>
      <c r="Y93" t="s">
        <v>148</v>
      </c>
      <c r="Z93" t="s">
        <v>148</v>
      </c>
      <c r="AA93" t="s">
        <v>148</v>
      </c>
      <c r="AB93" t="s">
        <v>148</v>
      </c>
      <c r="AC93" t="s">
        <v>148</v>
      </c>
      <c r="AD93" t="s">
        <v>148</v>
      </c>
      <c r="AE93" t="s">
        <v>148</v>
      </c>
      <c r="AF93" t="s">
        <v>148</v>
      </c>
      <c r="AG93" t="s">
        <v>148</v>
      </c>
      <c r="AH93" t="s">
        <v>148</v>
      </c>
      <c r="AI93" t="s">
        <v>148</v>
      </c>
      <c r="AJ93" t="s">
        <v>148</v>
      </c>
      <c r="AK93" t="s">
        <v>148</v>
      </c>
      <c r="AL93" t="s">
        <v>148</v>
      </c>
      <c r="AM93" t="s">
        <v>148</v>
      </c>
      <c r="AN93" t="s">
        <v>148</v>
      </c>
      <c r="AO93" t="s">
        <v>148</v>
      </c>
      <c r="AP93" t="s">
        <v>148</v>
      </c>
      <c r="AQ93" t="s">
        <v>148</v>
      </c>
      <c r="AR93" t="s">
        <v>148</v>
      </c>
      <c r="AS93" t="s">
        <v>148</v>
      </c>
      <c r="AT93" t="s">
        <v>148</v>
      </c>
      <c r="AU93" t="s">
        <v>148</v>
      </c>
      <c r="AV93" t="s">
        <v>148</v>
      </c>
      <c r="AW93" t="s">
        <v>148</v>
      </c>
      <c r="AX93" t="s">
        <v>148</v>
      </c>
      <c r="AY93" t="s">
        <v>148</v>
      </c>
      <c r="AZ93" t="s">
        <v>148</v>
      </c>
      <c r="BA93" t="s">
        <v>148</v>
      </c>
      <c r="BB93" t="s">
        <v>148</v>
      </c>
      <c r="BC93" t="s">
        <v>148</v>
      </c>
      <c r="BD93" t="s">
        <v>148</v>
      </c>
      <c r="BE93" t="s">
        <v>148</v>
      </c>
      <c r="BF93" t="s">
        <v>148</v>
      </c>
      <c r="BG93" t="s">
        <v>148</v>
      </c>
      <c r="BH93" t="s">
        <v>148</v>
      </c>
      <c r="BI93" t="s">
        <v>148</v>
      </c>
      <c r="BJ93" t="s">
        <v>148</v>
      </c>
      <c r="BK93" t="s">
        <v>148</v>
      </c>
      <c r="BL93" t="s">
        <v>148</v>
      </c>
      <c r="BM93" t="s">
        <v>148</v>
      </c>
      <c r="BN93" t="s">
        <v>148</v>
      </c>
      <c r="BO93" t="s">
        <v>148</v>
      </c>
      <c r="BP93" t="s">
        <v>148</v>
      </c>
      <c r="BQ93" t="s">
        <v>148</v>
      </c>
      <c r="BR93" t="s">
        <v>148</v>
      </c>
      <c r="BS93" t="s">
        <v>148</v>
      </c>
      <c r="BT93" t="s">
        <v>148</v>
      </c>
      <c r="BU93" t="s">
        <v>148</v>
      </c>
      <c r="BV93" t="s">
        <v>148</v>
      </c>
      <c r="BW93" t="s">
        <v>148</v>
      </c>
      <c r="BX93" t="s">
        <v>148</v>
      </c>
      <c r="BY93" t="s">
        <v>148</v>
      </c>
      <c r="BZ93" t="s">
        <v>148</v>
      </c>
      <c r="CA93" t="s">
        <v>148</v>
      </c>
      <c r="CB93" t="s">
        <v>148</v>
      </c>
      <c r="CC93" t="s">
        <v>148</v>
      </c>
      <c r="CD93" t="s">
        <v>148</v>
      </c>
      <c r="CE93" t="s">
        <v>148</v>
      </c>
      <c r="CF93" t="s">
        <v>148</v>
      </c>
      <c r="CG93" t="s">
        <v>148</v>
      </c>
      <c r="CH93" t="s">
        <v>148</v>
      </c>
      <c r="CI93" t="s">
        <v>148</v>
      </c>
      <c r="CJ93" t="s">
        <v>148</v>
      </c>
      <c r="CK93" t="s">
        <v>148</v>
      </c>
      <c r="CL93" t="s">
        <v>148</v>
      </c>
      <c r="CM93" t="s">
        <v>148</v>
      </c>
      <c r="CN93" t="s">
        <v>148</v>
      </c>
      <c r="CO93" t="s">
        <v>148</v>
      </c>
      <c r="CP93" t="s">
        <v>148</v>
      </c>
      <c r="CQ93" t="s">
        <v>148</v>
      </c>
      <c r="CR93" t="s">
        <v>148</v>
      </c>
      <c r="CS93" t="s">
        <v>148</v>
      </c>
      <c r="CT93" t="s">
        <v>148</v>
      </c>
      <c r="CU93" t="s">
        <v>148</v>
      </c>
      <c r="CV93" t="s">
        <v>148</v>
      </c>
      <c r="CW93" t="s">
        <v>148</v>
      </c>
      <c r="CX93" t="s">
        <v>148</v>
      </c>
      <c r="CY93" t="s">
        <v>148</v>
      </c>
      <c r="CZ93" t="s">
        <v>148</v>
      </c>
      <c r="DA93" t="s">
        <v>148</v>
      </c>
      <c r="DB93" t="s">
        <v>148</v>
      </c>
      <c r="DC93" t="s">
        <v>148</v>
      </c>
      <c r="DD93" t="s">
        <v>148</v>
      </c>
      <c r="DE93" t="s">
        <v>148</v>
      </c>
      <c r="DF93" t="s">
        <v>148</v>
      </c>
      <c r="DG93" t="s">
        <v>148</v>
      </c>
      <c r="DH93" t="s">
        <v>148</v>
      </c>
      <c r="DI93" t="s">
        <v>148</v>
      </c>
      <c r="DJ93" t="s">
        <v>148</v>
      </c>
      <c r="DK93" t="s">
        <v>148</v>
      </c>
      <c r="DL93" t="s">
        <v>148</v>
      </c>
      <c r="DM93" t="s">
        <v>148</v>
      </c>
      <c r="DN93" t="s">
        <v>148</v>
      </c>
      <c r="DP93">
        <f t="shared" si="2"/>
        <v>0</v>
      </c>
      <c r="DQ93">
        <f t="shared" si="2"/>
        <v>0</v>
      </c>
    </row>
    <row r="94" spans="1:121" x14ac:dyDescent="0.25">
      <c r="A94" t="s">
        <v>160</v>
      </c>
      <c r="B94" t="s">
        <v>161</v>
      </c>
      <c r="C94" t="s">
        <v>160</v>
      </c>
      <c r="D94">
        <v>1</v>
      </c>
      <c r="E94" t="s">
        <v>148</v>
      </c>
      <c r="F94" t="s">
        <v>148</v>
      </c>
      <c r="G94" t="s">
        <v>148</v>
      </c>
      <c r="H94" t="s">
        <v>148</v>
      </c>
      <c r="I94" t="s">
        <v>148</v>
      </c>
      <c r="J94" t="s">
        <v>148</v>
      </c>
      <c r="K94" t="s">
        <v>148</v>
      </c>
      <c r="L94" t="s">
        <v>148</v>
      </c>
      <c r="M94" t="s">
        <v>148</v>
      </c>
      <c r="N94" t="s">
        <v>148</v>
      </c>
      <c r="O94" t="s">
        <v>148</v>
      </c>
      <c r="P94" t="s">
        <v>148</v>
      </c>
      <c r="Q94" t="s">
        <v>148</v>
      </c>
      <c r="R94" t="s">
        <v>148</v>
      </c>
      <c r="S94" t="s">
        <v>148</v>
      </c>
      <c r="T94" t="s">
        <v>148</v>
      </c>
      <c r="U94" t="s">
        <v>148</v>
      </c>
      <c r="V94" t="s">
        <v>148</v>
      </c>
      <c r="W94" t="s">
        <v>148</v>
      </c>
      <c r="X94" t="s">
        <v>148</v>
      </c>
      <c r="Y94" t="s">
        <v>148</v>
      </c>
      <c r="Z94" t="s">
        <v>148</v>
      </c>
      <c r="AA94" t="s">
        <v>148</v>
      </c>
      <c r="AB94" t="s">
        <v>148</v>
      </c>
      <c r="AC94" t="s">
        <v>148</v>
      </c>
      <c r="AD94" t="s">
        <v>148</v>
      </c>
      <c r="AE94" t="s">
        <v>148</v>
      </c>
      <c r="AF94" t="s">
        <v>148</v>
      </c>
      <c r="AG94" t="s">
        <v>148</v>
      </c>
      <c r="AH94" t="s">
        <v>148</v>
      </c>
      <c r="AI94" t="s">
        <v>148</v>
      </c>
      <c r="AJ94" t="s">
        <v>148</v>
      </c>
      <c r="AK94" t="s">
        <v>148</v>
      </c>
      <c r="AL94" t="s">
        <v>148</v>
      </c>
      <c r="AM94" t="s">
        <v>148</v>
      </c>
      <c r="AN94" t="s">
        <v>148</v>
      </c>
      <c r="AO94" t="s">
        <v>148</v>
      </c>
      <c r="AP94" t="s">
        <v>148</v>
      </c>
      <c r="AQ94" t="s">
        <v>148</v>
      </c>
      <c r="AR94" t="s">
        <v>148</v>
      </c>
      <c r="AS94" t="s">
        <v>148</v>
      </c>
      <c r="AT94" t="s">
        <v>148</v>
      </c>
      <c r="AU94" t="s">
        <v>148</v>
      </c>
      <c r="AV94" t="s">
        <v>148</v>
      </c>
      <c r="AW94" t="s">
        <v>148</v>
      </c>
      <c r="AX94" t="s">
        <v>148</v>
      </c>
      <c r="AY94" t="s">
        <v>148</v>
      </c>
      <c r="AZ94" t="s">
        <v>148</v>
      </c>
      <c r="BA94" t="s">
        <v>148</v>
      </c>
      <c r="BB94" t="s">
        <v>148</v>
      </c>
      <c r="BC94" t="s">
        <v>148</v>
      </c>
      <c r="BD94" t="s">
        <v>148</v>
      </c>
      <c r="BE94" t="s">
        <v>148</v>
      </c>
      <c r="BF94" t="s">
        <v>148</v>
      </c>
      <c r="BG94" t="s">
        <v>148</v>
      </c>
      <c r="BH94" t="s">
        <v>148</v>
      </c>
      <c r="BI94" t="s">
        <v>148</v>
      </c>
      <c r="BJ94" t="s">
        <v>148</v>
      </c>
      <c r="BK94" t="s">
        <v>148</v>
      </c>
      <c r="BL94" t="s">
        <v>148</v>
      </c>
      <c r="BM94" t="s">
        <v>148</v>
      </c>
      <c r="BN94" t="s">
        <v>148</v>
      </c>
      <c r="BO94" t="s">
        <v>148</v>
      </c>
      <c r="BP94" t="s">
        <v>148</v>
      </c>
      <c r="BQ94" t="s">
        <v>148</v>
      </c>
      <c r="BR94" t="s">
        <v>148</v>
      </c>
      <c r="BS94" t="s">
        <v>148</v>
      </c>
      <c r="BT94" t="s">
        <v>148</v>
      </c>
      <c r="BU94" t="s">
        <v>148</v>
      </c>
      <c r="BV94" t="s">
        <v>148</v>
      </c>
      <c r="BW94" t="s">
        <v>148</v>
      </c>
      <c r="BX94" t="s">
        <v>148</v>
      </c>
      <c r="BY94" t="s">
        <v>148</v>
      </c>
      <c r="BZ94" t="s">
        <v>148</v>
      </c>
      <c r="CA94" t="s">
        <v>148</v>
      </c>
      <c r="CB94" t="s">
        <v>148</v>
      </c>
      <c r="CC94" t="s">
        <v>148</v>
      </c>
      <c r="CD94" t="s">
        <v>148</v>
      </c>
      <c r="CE94" t="s">
        <v>148</v>
      </c>
      <c r="CF94" t="s">
        <v>148</v>
      </c>
      <c r="CG94" t="s">
        <v>148</v>
      </c>
      <c r="CH94" t="s">
        <v>148</v>
      </c>
      <c r="CI94" t="s">
        <v>148</v>
      </c>
      <c r="CJ94" t="s">
        <v>148</v>
      </c>
      <c r="CK94" t="s">
        <v>148</v>
      </c>
      <c r="CL94" t="s">
        <v>148</v>
      </c>
      <c r="CM94" t="s">
        <v>148</v>
      </c>
      <c r="CN94" t="s">
        <v>148</v>
      </c>
      <c r="CO94" t="s">
        <v>148</v>
      </c>
      <c r="CP94" t="s">
        <v>148</v>
      </c>
      <c r="CQ94" t="s">
        <v>148</v>
      </c>
      <c r="CR94" t="s">
        <v>148</v>
      </c>
      <c r="CS94" t="s">
        <v>148</v>
      </c>
      <c r="CT94" t="s">
        <v>148</v>
      </c>
      <c r="CU94" t="s">
        <v>148</v>
      </c>
      <c r="CV94" t="s">
        <v>148</v>
      </c>
      <c r="CW94" t="s">
        <v>148</v>
      </c>
      <c r="CX94" t="s">
        <v>148</v>
      </c>
      <c r="CY94" t="s">
        <v>148</v>
      </c>
      <c r="CZ94" t="s">
        <v>148</v>
      </c>
      <c r="DA94" t="s">
        <v>148</v>
      </c>
      <c r="DB94" t="s">
        <v>148</v>
      </c>
      <c r="DC94" t="s">
        <v>148</v>
      </c>
      <c r="DD94" t="s">
        <v>148</v>
      </c>
      <c r="DE94" t="s">
        <v>148</v>
      </c>
      <c r="DF94" t="s">
        <v>148</v>
      </c>
      <c r="DG94" t="s">
        <v>148</v>
      </c>
      <c r="DH94" t="s">
        <v>148</v>
      </c>
      <c r="DI94" t="s">
        <v>148</v>
      </c>
      <c r="DJ94" t="s">
        <v>148</v>
      </c>
      <c r="DK94" t="s">
        <v>148</v>
      </c>
      <c r="DL94" t="s">
        <v>148</v>
      </c>
      <c r="DM94" t="s">
        <v>148</v>
      </c>
      <c r="DN94" t="s">
        <v>148</v>
      </c>
      <c r="DP94">
        <f t="shared" si="2"/>
        <v>0</v>
      </c>
      <c r="DQ94">
        <f t="shared" si="2"/>
        <v>0</v>
      </c>
    </row>
    <row r="95" spans="1:121" x14ac:dyDescent="0.25">
      <c r="A95" t="s">
        <v>162</v>
      </c>
      <c r="B95" t="s">
        <v>163</v>
      </c>
      <c r="C95" t="s">
        <v>162</v>
      </c>
      <c r="D95">
        <v>1</v>
      </c>
      <c r="E95" t="s">
        <v>148</v>
      </c>
      <c r="F95" t="s">
        <v>148</v>
      </c>
      <c r="G95" t="s">
        <v>148</v>
      </c>
      <c r="H95" t="s">
        <v>148</v>
      </c>
      <c r="I95" t="s">
        <v>148</v>
      </c>
      <c r="J95" t="s">
        <v>148</v>
      </c>
      <c r="K95" t="s">
        <v>148</v>
      </c>
      <c r="L95" t="s">
        <v>148</v>
      </c>
      <c r="M95" t="s">
        <v>148</v>
      </c>
      <c r="N95" t="s">
        <v>148</v>
      </c>
      <c r="O95" t="s">
        <v>148</v>
      </c>
      <c r="P95" t="s">
        <v>148</v>
      </c>
      <c r="Q95" t="s">
        <v>148</v>
      </c>
      <c r="R95" t="s">
        <v>148</v>
      </c>
      <c r="S95" t="s">
        <v>148</v>
      </c>
      <c r="T95" t="s">
        <v>148</v>
      </c>
      <c r="U95" t="s">
        <v>148</v>
      </c>
      <c r="V95" t="s">
        <v>148</v>
      </c>
      <c r="W95" t="s">
        <v>148</v>
      </c>
      <c r="X95" t="s">
        <v>148</v>
      </c>
      <c r="Y95" t="s">
        <v>148</v>
      </c>
      <c r="Z95" t="s">
        <v>148</v>
      </c>
      <c r="AA95" t="s">
        <v>148</v>
      </c>
      <c r="AB95" t="s">
        <v>148</v>
      </c>
      <c r="AC95" t="s">
        <v>148</v>
      </c>
      <c r="AD95" t="s">
        <v>148</v>
      </c>
      <c r="AE95" t="s">
        <v>148</v>
      </c>
      <c r="AF95" t="s">
        <v>148</v>
      </c>
      <c r="AG95" t="s">
        <v>148</v>
      </c>
      <c r="AH95" t="s">
        <v>148</v>
      </c>
      <c r="AI95" t="s">
        <v>148</v>
      </c>
      <c r="AJ95" t="s">
        <v>148</v>
      </c>
      <c r="AK95" t="s">
        <v>148</v>
      </c>
      <c r="AL95" t="s">
        <v>148</v>
      </c>
      <c r="AM95" t="s">
        <v>148</v>
      </c>
      <c r="AN95" t="s">
        <v>148</v>
      </c>
      <c r="AO95" t="s">
        <v>148</v>
      </c>
      <c r="AP95" t="s">
        <v>148</v>
      </c>
      <c r="AQ95" t="s">
        <v>148</v>
      </c>
      <c r="AR95" t="s">
        <v>148</v>
      </c>
      <c r="AS95" t="s">
        <v>148</v>
      </c>
      <c r="AT95" t="s">
        <v>148</v>
      </c>
      <c r="AU95" t="s">
        <v>148</v>
      </c>
      <c r="AV95" t="s">
        <v>148</v>
      </c>
      <c r="AW95" t="s">
        <v>148</v>
      </c>
      <c r="AX95" t="s">
        <v>148</v>
      </c>
      <c r="AY95" t="s">
        <v>148</v>
      </c>
      <c r="AZ95" t="s">
        <v>148</v>
      </c>
      <c r="BA95" t="s">
        <v>148</v>
      </c>
      <c r="BB95" t="s">
        <v>148</v>
      </c>
      <c r="BC95" t="s">
        <v>148</v>
      </c>
      <c r="BD95" t="s">
        <v>148</v>
      </c>
      <c r="BE95" t="s">
        <v>148</v>
      </c>
      <c r="BF95" t="s">
        <v>148</v>
      </c>
      <c r="BG95" t="s">
        <v>148</v>
      </c>
      <c r="BH95" t="s">
        <v>148</v>
      </c>
      <c r="BI95" t="s">
        <v>148</v>
      </c>
      <c r="BJ95" t="s">
        <v>148</v>
      </c>
      <c r="BK95" t="s">
        <v>148</v>
      </c>
      <c r="BL95" t="s">
        <v>148</v>
      </c>
      <c r="BM95" t="s">
        <v>148</v>
      </c>
      <c r="BN95" t="s">
        <v>148</v>
      </c>
      <c r="BO95" t="s">
        <v>148</v>
      </c>
      <c r="BP95" t="s">
        <v>148</v>
      </c>
      <c r="BQ95" t="s">
        <v>148</v>
      </c>
      <c r="BR95" t="s">
        <v>148</v>
      </c>
      <c r="BS95" t="s">
        <v>148</v>
      </c>
      <c r="BT95" t="s">
        <v>148</v>
      </c>
      <c r="BU95" t="s">
        <v>148</v>
      </c>
      <c r="BV95" t="s">
        <v>148</v>
      </c>
      <c r="BW95" t="s">
        <v>148</v>
      </c>
      <c r="BX95" t="s">
        <v>148</v>
      </c>
      <c r="BY95" t="s">
        <v>148</v>
      </c>
      <c r="BZ95" t="s">
        <v>148</v>
      </c>
      <c r="CA95" t="s">
        <v>148</v>
      </c>
      <c r="CB95" t="s">
        <v>148</v>
      </c>
      <c r="CC95" t="s">
        <v>148</v>
      </c>
      <c r="CD95" t="s">
        <v>148</v>
      </c>
      <c r="CE95" t="s">
        <v>148</v>
      </c>
      <c r="CF95" t="s">
        <v>148</v>
      </c>
      <c r="CG95" t="s">
        <v>148</v>
      </c>
      <c r="CH95" t="s">
        <v>148</v>
      </c>
      <c r="CI95" t="s">
        <v>148</v>
      </c>
      <c r="CJ95" t="s">
        <v>148</v>
      </c>
      <c r="CK95" t="s">
        <v>148</v>
      </c>
      <c r="CL95" t="s">
        <v>148</v>
      </c>
      <c r="CM95" t="s">
        <v>148</v>
      </c>
      <c r="CN95" t="s">
        <v>148</v>
      </c>
      <c r="CO95" t="s">
        <v>148</v>
      </c>
      <c r="CP95" t="s">
        <v>148</v>
      </c>
      <c r="CQ95" t="s">
        <v>148</v>
      </c>
      <c r="CR95" t="s">
        <v>148</v>
      </c>
      <c r="CS95" t="s">
        <v>148</v>
      </c>
      <c r="CT95" t="s">
        <v>148</v>
      </c>
      <c r="CU95" t="s">
        <v>148</v>
      </c>
      <c r="CV95" t="s">
        <v>148</v>
      </c>
      <c r="CW95" t="s">
        <v>148</v>
      </c>
      <c r="CX95" t="s">
        <v>148</v>
      </c>
      <c r="CY95" t="s">
        <v>148</v>
      </c>
      <c r="CZ95" t="s">
        <v>148</v>
      </c>
      <c r="DA95" t="s">
        <v>148</v>
      </c>
      <c r="DB95" t="s">
        <v>148</v>
      </c>
      <c r="DC95" t="s">
        <v>148</v>
      </c>
      <c r="DD95" t="s">
        <v>148</v>
      </c>
      <c r="DE95" t="s">
        <v>148</v>
      </c>
      <c r="DF95" t="s">
        <v>148</v>
      </c>
      <c r="DG95" t="s">
        <v>148</v>
      </c>
      <c r="DH95" t="s">
        <v>148</v>
      </c>
      <c r="DI95" t="s">
        <v>148</v>
      </c>
      <c r="DJ95" t="s">
        <v>148</v>
      </c>
      <c r="DK95" t="s">
        <v>148</v>
      </c>
      <c r="DL95" t="s">
        <v>148</v>
      </c>
      <c r="DM95" t="s">
        <v>148</v>
      </c>
      <c r="DN95" t="s">
        <v>148</v>
      </c>
      <c r="DP95">
        <f t="shared" si="2"/>
        <v>0</v>
      </c>
      <c r="DQ95">
        <f t="shared" si="2"/>
        <v>0</v>
      </c>
    </row>
    <row r="97" spans="1:121" x14ac:dyDescent="0.25">
      <c r="A97" t="s">
        <v>6</v>
      </c>
      <c r="E97">
        <f t="shared" ref="E97:I98" si="3">SUMIF(E$5:E$95,$A97,$D$5:$D$95)</f>
        <v>34</v>
      </c>
      <c r="F97">
        <f t="shared" si="3"/>
        <v>32</v>
      </c>
      <c r="G97">
        <f t="shared" si="3"/>
        <v>32</v>
      </c>
      <c r="H97">
        <f t="shared" si="3"/>
        <v>32</v>
      </c>
      <c r="I97">
        <f t="shared" si="3"/>
        <v>32</v>
      </c>
      <c r="J97">
        <f t="shared" ref="J97:BU98" si="4">SUMIF(J$5:J$95,$A97,$D$5:$D$95)</f>
        <v>32</v>
      </c>
      <c r="K97">
        <f t="shared" si="4"/>
        <v>32</v>
      </c>
      <c r="L97">
        <f t="shared" si="4"/>
        <v>32</v>
      </c>
      <c r="M97">
        <f t="shared" si="4"/>
        <v>32</v>
      </c>
      <c r="N97">
        <f t="shared" si="4"/>
        <v>32</v>
      </c>
      <c r="O97">
        <f t="shared" si="4"/>
        <v>32</v>
      </c>
      <c r="P97">
        <f t="shared" si="4"/>
        <v>32</v>
      </c>
      <c r="Q97">
        <f t="shared" si="4"/>
        <v>32</v>
      </c>
      <c r="R97">
        <f t="shared" si="4"/>
        <v>32</v>
      </c>
      <c r="S97">
        <f t="shared" si="4"/>
        <v>32</v>
      </c>
      <c r="T97">
        <f t="shared" si="4"/>
        <v>32</v>
      </c>
      <c r="U97">
        <f t="shared" si="4"/>
        <v>32</v>
      </c>
      <c r="V97">
        <f t="shared" si="4"/>
        <v>32</v>
      </c>
      <c r="W97">
        <f t="shared" si="4"/>
        <v>32</v>
      </c>
      <c r="X97">
        <f t="shared" si="4"/>
        <v>32</v>
      </c>
      <c r="Y97">
        <f t="shared" si="4"/>
        <v>32</v>
      </c>
      <c r="Z97">
        <f t="shared" si="4"/>
        <v>32</v>
      </c>
      <c r="AA97">
        <f t="shared" si="4"/>
        <v>32</v>
      </c>
      <c r="AB97">
        <f t="shared" si="4"/>
        <v>32</v>
      </c>
      <c r="AC97">
        <f t="shared" si="4"/>
        <v>32</v>
      </c>
      <c r="AD97">
        <f t="shared" si="4"/>
        <v>32</v>
      </c>
      <c r="AE97">
        <f t="shared" si="4"/>
        <v>32</v>
      </c>
      <c r="AF97">
        <f t="shared" si="4"/>
        <v>32</v>
      </c>
      <c r="AG97">
        <f t="shared" si="4"/>
        <v>32</v>
      </c>
      <c r="AH97">
        <f t="shared" si="4"/>
        <v>32</v>
      </c>
      <c r="AI97">
        <f t="shared" si="4"/>
        <v>32</v>
      </c>
      <c r="AJ97">
        <f t="shared" si="4"/>
        <v>32</v>
      </c>
      <c r="AK97">
        <f t="shared" si="4"/>
        <v>32</v>
      </c>
      <c r="AL97">
        <f t="shared" si="4"/>
        <v>32</v>
      </c>
      <c r="AM97">
        <f t="shared" si="4"/>
        <v>32</v>
      </c>
      <c r="AN97">
        <f t="shared" si="4"/>
        <v>32</v>
      </c>
      <c r="AO97">
        <f t="shared" si="4"/>
        <v>32</v>
      </c>
      <c r="AP97">
        <f t="shared" si="4"/>
        <v>32</v>
      </c>
      <c r="AQ97">
        <f t="shared" si="4"/>
        <v>32</v>
      </c>
      <c r="AR97">
        <f t="shared" si="4"/>
        <v>32</v>
      </c>
      <c r="AS97">
        <f t="shared" si="4"/>
        <v>32</v>
      </c>
      <c r="AT97">
        <f t="shared" si="4"/>
        <v>32</v>
      </c>
      <c r="AU97">
        <f t="shared" si="4"/>
        <v>32</v>
      </c>
      <c r="AV97">
        <f t="shared" si="4"/>
        <v>32</v>
      </c>
      <c r="AW97">
        <f t="shared" si="4"/>
        <v>32</v>
      </c>
      <c r="AX97">
        <f t="shared" si="4"/>
        <v>32</v>
      </c>
      <c r="AY97">
        <f t="shared" si="4"/>
        <v>32</v>
      </c>
      <c r="AZ97">
        <f t="shared" si="4"/>
        <v>32</v>
      </c>
      <c r="BA97">
        <f t="shared" si="4"/>
        <v>32</v>
      </c>
      <c r="BB97">
        <f t="shared" si="4"/>
        <v>32</v>
      </c>
      <c r="BC97">
        <f t="shared" si="4"/>
        <v>32</v>
      </c>
      <c r="BD97">
        <f t="shared" si="4"/>
        <v>32</v>
      </c>
      <c r="BE97">
        <f t="shared" si="4"/>
        <v>32</v>
      </c>
      <c r="BF97">
        <f t="shared" si="4"/>
        <v>32</v>
      </c>
      <c r="BG97">
        <f t="shared" si="4"/>
        <v>32</v>
      </c>
      <c r="BH97">
        <f t="shared" si="4"/>
        <v>32</v>
      </c>
      <c r="BI97">
        <f t="shared" si="4"/>
        <v>32</v>
      </c>
      <c r="BJ97">
        <f t="shared" si="4"/>
        <v>32</v>
      </c>
      <c r="BK97">
        <f t="shared" si="4"/>
        <v>32</v>
      </c>
      <c r="BL97">
        <f t="shared" si="4"/>
        <v>32</v>
      </c>
      <c r="BM97">
        <f t="shared" si="4"/>
        <v>32</v>
      </c>
      <c r="BN97">
        <f t="shared" si="4"/>
        <v>32</v>
      </c>
      <c r="BO97">
        <f t="shared" si="4"/>
        <v>32</v>
      </c>
      <c r="BP97">
        <f t="shared" si="4"/>
        <v>32</v>
      </c>
      <c r="BQ97">
        <f t="shared" si="4"/>
        <v>32</v>
      </c>
      <c r="BR97">
        <f t="shared" si="4"/>
        <v>32</v>
      </c>
      <c r="BS97">
        <f t="shared" si="4"/>
        <v>32</v>
      </c>
      <c r="BT97">
        <f t="shared" si="4"/>
        <v>32</v>
      </c>
      <c r="BU97">
        <f t="shared" si="4"/>
        <v>32</v>
      </c>
      <c r="BV97">
        <f t="shared" ref="BV97:DN98" si="5">SUMIF(BV$5:BV$95,$A97,$D$5:$D$95)</f>
        <v>32</v>
      </c>
      <c r="BW97">
        <f t="shared" si="5"/>
        <v>32</v>
      </c>
      <c r="BX97">
        <f t="shared" si="5"/>
        <v>32</v>
      </c>
      <c r="BY97">
        <f t="shared" si="5"/>
        <v>32</v>
      </c>
      <c r="BZ97">
        <f t="shared" si="5"/>
        <v>32</v>
      </c>
      <c r="CA97">
        <f t="shared" si="5"/>
        <v>32</v>
      </c>
      <c r="CB97">
        <f t="shared" si="5"/>
        <v>32</v>
      </c>
      <c r="CC97">
        <f t="shared" si="5"/>
        <v>32</v>
      </c>
      <c r="CD97">
        <f t="shared" si="5"/>
        <v>32</v>
      </c>
      <c r="CE97">
        <f t="shared" si="5"/>
        <v>32</v>
      </c>
      <c r="CF97">
        <f t="shared" si="5"/>
        <v>32</v>
      </c>
      <c r="CG97">
        <f t="shared" si="5"/>
        <v>32</v>
      </c>
      <c r="CH97">
        <f t="shared" si="5"/>
        <v>32</v>
      </c>
      <c r="CI97">
        <f t="shared" si="5"/>
        <v>32</v>
      </c>
      <c r="CJ97">
        <f t="shared" si="5"/>
        <v>32</v>
      </c>
      <c r="CK97">
        <f t="shared" si="5"/>
        <v>32</v>
      </c>
      <c r="CL97">
        <f t="shared" si="5"/>
        <v>32</v>
      </c>
      <c r="CM97">
        <f t="shared" si="5"/>
        <v>32</v>
      </c>
      <c r="CN97">
        <f t="shared" si="5"/>
        <v>32</v>
      </c>
      <c r="CO97">
        <f t="shared" si="5"/>
        <v>32</v>
      </c>
      <c r="CP97">
        <f t="shared" si="5"/>
        <v>32</v>
      </c>
      <c r="CQ97">
        <f t="shared" si="5"/>
        <v>32</v>
      </c>
      <c r="CR97">
        <f t="shared" si="5"/>
        <v>32</v>
      </c>
      <c r="CS97">
        <f t="shared" si="5"/>
        <v>32</v>
      </c>
      <c r="CT97">
        <f t="shared" si="5"/>
        <v>32</v>
      </c>
      <c r="CU97">
        <f t="shared" si="5"/>
        <v>32</v>
      </c>
      <c r="CV97">
        <f t="shared" si="5"/>
        <v>32</v>
      </c>
      <c r="CW97">
        <f t="shared" si="5"/>
        <v>32</v>
      </c>
      <c r="CX97">
        <f t="shared" si="5"/>
        <v>0</v>
      </c>
      <c r="CY97">
        <f t="shared" si="5"/>
        <v>0</v>
      </c>
      <c r="CZ97">
        <f t="shared" si="5"/>
        <v>0</v>
      </c>
      <c r="DA97">
        <f t="shared" si="5"/>
        <v>0</v>
      </c>
      <c r="DB97">
        <f t="shared" si="5"/>
        <v>0</v>
      </c>
      <c r="DC97">
        <f t="shared" si="5"/>
        <v>0</v>
      </c>
      <c r="DD97">
        <f t="shared" si="5"/>
        <v>0</v>
      </c>
      <c r="DE97">
        <f t="shared" si="5"/>
        <v>0</v>
      </c>
      <c r="DF97">
        <f t="shared" si="5"/>
        <v>0</v>
      </c>
      <c r="DG97">
        <f t="shared" si="5"/>
        <v>0</v>
      </c>
      <c r="DH97">
        <f t="shared" si="5"/>
        <v>0</v>
      </c>
      <c r="DI97">
        <f t="shared" si="5"/>
        <v>0</v>
      </c>
      <c r="DJ97">
        <f t="shared" si="5"/>
        <v>0</v>
      </c>
      <c r="DK97">
        <f t="shared" si="5"/>
        <v>0</v>
      </c>
      <c r="DL97">
        <f t="shared" si="5"/>
        <v>0</v>
      </c>
      <c r="DM97">
        <f t="shared" si="5"/>
        <v>0</v>
      </c>
      <c r="DN97">
        <f t="shared" si="5"/>
        <v>0</v>
      </c>
      <c r="DP97">
        <f>SUM(DP5:DP96)</f>
        <v>3106</v>
      </c>
    </row>
    <row r="98" spans="1:121" x14ac:dyDescent="0.25">
      <c r="A98" t="s">
        <v>30</v>
      </c>
      <c r="E98">
        <f t="shared" si="3"/>
        <v>34</v>
      </c>
      <c r="F98">
        <f t="shared" si="3"/>
        <v>2</v>
      </c>
      <c r="G98">
        <f t="shared" si="3"/>
        <v>2</v>
      </c>
      <c r="H98">
        <f t="shared" si="3"/>
        <v>2</v>
      </c>
      <c r="I98">
        <f t="shared" si="3"/>
        <v>2</v>
      </c>
      <c r="J98">
        <f t="shared" si="4"/>
        <v>2</v>
      </c>
      <c r="K98">
        <f t="shared" si="4"/>
        <v>2</v>
      </c>
      <c r="L98">
        <f t="shared" si="4"/>
        <v>2</v>
      </c>
      <c r="M98">
        <f t="shared" si="4"/>
        <v>2</v>
      </c>
      <c r="N98">
        <f t="shared" si="4"/>
        <v>2</v>
      </c>
      <c r="O98">
        <f t="shared" si="4"/>
        <v>2</v>
      </c>
      <c r="P98">
        <f t="shared" si="4"/>
        <v>2</v>
      </c>
      <c r="Q98">
        <f t="shared" si="4"/>
        <v>2</v>
      </c>
      <c r="R98">
        <f t="shared" si="4"/>
        <v>2</v>
      </c>
      <c r="S98">
        <f t="shared" si="4"/>
        <v>2</v>
      </c>
      <c r="T98">
        <f t="shared" si="4"/>
        <v>2</v>
      </c>
      <c r="U98">
        <f t="shared" si="4"/>
        <v>2</v>
      </c>
      <c r="V98">
        <f t="shared" si="4"/>
        <v>2</v>
      </c>
      <c r="W98">
        <f t="shared" si="4"/>
        <v>2</v>
      </c>
      <c r="X98">
        <f t="shared" si="4"/>
        <v>2</v>
      </c>
      <c r="Y98">
        <f t="shared" si="4"/>
        <v>2</v>
      </c>
      <c r="Z98">
        <f t="shared" si="4"/>
        <v>2</v>
      </c>
      <c r="AA98">
        <f t="shared" si="4"/>
        <v>2</v>
      </c>
      <c r="AB98">
        <f t="shared" si="4"/>
        <v>2</v>
      </c>
      <c r="AC98">
        <f t="shared" si="4"/>
        <v>2</v>
      </c>
      <c r="AD98">
        <f t="shared" si="4"/>
        <v>2</v>
      </c>
      <c r="AE98">
        <f t="shared" si="4"/>
        <v>2</v>
      </c>
      <c r="AF98">
        <f t="shared" si="4"/>
        <v>2</v>
      </c>
      <c r="AG98">
        <f t="shared" si="4"/>
        <v>2</v>
      </c>
      <c r="AH98">
        <f t="shared" si="4"/>
        <v>2</v>
      </c>
      <c r="AI98">
        <f t="shared" si="4"/>
        <v>2</v>
      </c>
      <c r="AJ98">
        <f t="shared" si="4"/>
        <v>2</v>
      </c>
      <c r="AK98">
        <f t="shared" si="4"/>
        <v>2</v>
      </c>
      <c r="AL98">
        <f t="shared" si="4"/>
        <v>2</v>
      </c>
      <c r="AM98">
        <f t="shared" si="4"/>
        <v>2</v>
      </c>
      <c r="AN98">
        <f t="shared" si="4"/>
        <v>2</v>
      </c>
      <c r="AO98">
        <f t="shared" si="4"/>
        <v>2</v>
      </c>
      <c r="AP98">
        <f t="shared" si="4"/>
        <v>2</v>
      </c>
      <c r="AQ98">
        <f t="shared" si="4"/>
        <v>2</v>
      </c>
      <c r="AR98">
        <f t="shared" si="4"/>
        <v>2</v>
      </c>
      <c r="AS98">
        <f t="shared" si="4"/>
        <v>2</v>
      </c>
      <c r="AT98">
        <f t="shared" si="4"/>
        <v>2</v>
      </c>
      <c r="AU98">
        <f t="shared" si="4"/>
        <v>2</v>
      </c>
      <c r="AV98">
        <f t="shared" si="4"/>
        <v>2</v>
      </c>
      <c r="AW98">
        <f t="shared" si="4"/>
        <v>2</v>
      </c>
      <c r="AX98">
        <f t="shared" si="4"/>
        <v>2</v>
      </c>
      <c r="AY98">
        <f t="shared" si="4"/>
        <v>2</v>
      </c>
      <c r="AZ98">
        <f t="shared" si="4"/>
        <v>2</v>
      </c>
      <c r="BA98">
        <f t="shared" si="4"/>
        <v>2</v>
      </c>
      <c r="BB98">
        <f t="shared" si="4"/>
        <v>2</v>
      </c>
      <c r="BC98">
        <f t="shared" si="4"/>
        <v>2</v>
      </c>
      <c r="BD98">
        <f t="shared" si="4"/>
        <v>2</v>
      </c>
      <c r="BE98">
        <f t="shared" si="4"/>
        <v>2</v>
      </c>
      <c r="BF98">
        <f t="shared" si="4"/>
        <v>2</v>
      </c>
      <c r="BG98">
        <f t="shared" si="4"/>
        <v>2</v>
      </c>
      <c r="BH98">
        <f t="shared" si="4"/>
        <v>2</v>
      </c>
      <c r="BI98">
        <f t="shared" si="4"/>
        <v>2</v>
      </c>
      <c r="BJ98">
        <f t="shared" si="4"/>
        <v>2</v>
      </c>
      <c r="BK98">
        <f t="shared" si="4"/>
        <v>2</v>
      </c>
      <c r="BL98">
        <f t="shared" si="4"/>
        <v>2</v>
      </c>
      <c r="BM98">
        <f t="shared" si="4"/>
        <v>2</v>
      </c>
      <c r="BN98">
        <f t="shared" si="4"/>
        <v>2</v>
      </c>
      <c r="BO98">
        <f t="shared" si="4"/>
        <v>2</v>
      </c>
      <c r="BP98">
        <f t="shared" si="4"/>
        <v>2</v>
      </c>
      <c r="BQ98">
        <f t="shared" si="4"/>
        <v>2</v>
      </c>
      <c r="BR98">
        <f t="shared" si="4"/>
        <v>2</v>
      </c>
      <c r="BS98">
        <f t="shared" si="4"/>
        <v>2</v>
      </c>
      <c r="BT98">
        <f t="shared" si="4"/>
        <v>2</v>
      </c>
      <c r="BU98">
        <f t="shared" si="4"/>
        <v>2</v>
      </c>
      <c r="BV98">
        <f t="shared" si="5"/>
        <v>2</v>
      </c>
      <c r="BW98">
        <f t="shared" si="5"/>
        <v>2</v>
      </c>
      <c r="BX98">
        <f t="shared" si="5"/>
        <v>2</v>
      </c>
      <c r="BY98">
        <f t="shared" si="5"/>
        <v>2</v>
      </c>
      <c r="BZ98">
        <f t="shared" si="5"/>
        <v>2</v>
      </c>
      <c r="CA98">
        <f t="shared" si="5"/>
        <v>2</v>
      </c>
      <c r="CB98">
        <f t="shared" si="5"/>
        <v>2</v>
      </c>
      <c r="CC98">
        <f t="shared" si="5"/>
        <v>2</v>
      </c>
      <c r="CD98">
        <f t="shared" si="5"/>
        <v>2</v>
      </c>
      <c r="CE98">
        <f t="shared" si="5"/>
        <v>2</v>
      </c>
      <c r="CF98">
        <f t="shared" si="5"/>
        <v>2</v>
      </c>
      <c r="CG98">
        <f t="shared" si="5"/>
        <v>2</v>
      </c>
      <c r="CH98">
        <f t="shared" si="5"/>
        <v>2</v>
      </c>
      <c r="CI98">
        <f t="shared" si="5"/>
        <v>2</v>
      </c>
      <c r="CJ98">
        <f t="shared" si="5"/>
        <v>2</v>
      </c>
      <c r="CK98">
        <f t="shared" si="5"/>
        <v>2</v>
      </c>
      <c r="CL98">
        <f t="shared" si="5"/>
        <v>2</v>
      </c>
      <c r="CM98">
        <f t="shared" si="5"/>
        <v>2</v>
      </c>
      <c r="CN98">
        <f t="shared" si="5"/>
        <v>2</v>
      </c>
      <c r="CO98">
        <f t="shared" si="5"/>
        <v>2</v>
      </c>
      <c r="CP98">
        <f t="shared" si="5"/>
        <v>2</v>
      </c>
      <c r="CQ98">
        <f t="shared" si="5"/>
        <v>2</v>
      </c>
      <c r="CR98">
        <f t="shared" si="5"/>
        <v>2</v>
      </c>
      <c r="CS98">
        <f t="shared" si="5"/>
        <v>2</v>
      </c>
      <c r="CT98">
        <f t="shared" si="5"/>
        <v>2</v>
      </c>
      <c r="CU98">
        <f t="shared" si="5"/>
        <v>2</v>
      </c>
      <c r="CV98">
        <f t="shared" si="5"/>
        <v>2</v>
      </c>
      <c r="CW98">
        <f t="shared" si="5"/>
        <v>2</v>
      </c>
      <c r="CX98">
        <f t="shared" si="5"/>
        <v>0</v>
      </c>
      <c r="CY98">
        <f t="shared" si="5"/>
        <v>0</v>
      </c>
      <c r="CZ98">
        <f t="shared" si="5"/>
        <v>0</v>
      </c>
      <c r="DA98">
        <f t="shared" si="5"/>
        <v>0</v>
      </c>
      <c r="DB98">
        <f t="shared" si="5"/>
        <v>0</v>
      </c>
      <c r="DC98">
        <f t="shared" si="5"/>
        <v>0</v>
      </c>
      <c r="DD98">
        <f t="shared" si="5"/>
        <v>0</v>
      </c>
      <c r="DE98">
        <f t="shared" si="5"/>
        <v>0</v>
      </c>
      <c r="DF98">
        <f t="shared" si="5"/>
        <v>0</v>
      </c>
      <c r="DG98">
        <f t="shared" si="5"/>
        <v>0</v>
      </c>
      <c r="DH98">
        <f t="shared" si="5"/>
        <v>0</v>
      </c>
      <c r="DI98">
        <f t="shared" si="5"/>
        <v>0</v>
      </c>
      <c r="DJ98">
        <f t="shared" si="5"/>
        <v>0</v>
      </c>
      <c r="DK98">
        <f t="shared" si="5"/>
        <v>0</v>
      </c>
      <c r="DL98">
        <f t="shared" si="5"/>
        <v>0</v>
      </c>
      <c r="DM98">
        <f t="shared" si="5"/>
        <v>0</v>
      </c>
      <c r="DN98">
        <f t="shared" si="5"/>
        <v>0</v>
      </c>
      <c r="DQ98">
        <f>SUM(DQ5:DQ97)</f>
        <v>226</v>
      </c>
    </row>
  </sheetData>
  <mergeCells count="62">
    <mergeCell ref="AA2:AB2"/>
    <mergeCell ref="E2:F2"/>
    <mergeCell ref="G2:H2"/>
    <mergeCell ref="I2:J2"/>
    <mergeCell ref="K2:L2"/>
    <mergeCell ref="M2:N2"/>
    <mergeCell ref="O2:P2"/>
    <mergeCell ref="Q2:R2"/>
    <mergeCell ref="S2:T2"/>
    <mergeCell ref="U2:V2"/>
    <mergeCell ref="W2:X2"/>
    <mergeCell ref="Y2:Z2"/>
    <mergeCell ref="AY2:AZ2"/>
    <mergeCell ref="AC2:AD2"/>
    <mergeCell ref="AE2:AF2"/>
    <mergeCell ref="AG2:AH2"/>
    <mergeCell ref="AI2:AJ2"/>
    <mergeCell ref="AK2:AL2"/>
    <mergeCell ref="AM2:AN2"/>
    <mergeCell ref="AO2:AP2"/>
    <mergeCell ref="AQ2:AR2"/>
    <mergeCell ref="AS2:AT2"/>
    <mergeCell ref="AU2:AV2"/>
    <mergeCell ref="AW2:AX2"/>
    <mergeCell ref="BW2:BX2"/>
    <mergeCell ref="BA2:BB2"/>
    <mergeCell ref="BC2:BD2"/>
    <mergeCell ref="BE2:BF2"/>
    <mergeCell ref="BG2:BH2"/>
    <mergeCell ref="BI2:BJ2"/>
    <mergeCell ref="BK2:BL2"/>
    <mergeCell ref="BM2:BN2"/>
    <mergeCell ref="BQ2:BR2"/>
    <mergeCell ref="BO2:BP2"/>
    <mergeCell ref="BS2:BT2"/>
    <mergeCell ref="BU2:BV2"/>
    <mergeCell ref="CO2:CP2"/>
    <mergeCell ref="CQ2:CR2"/>
    <mergeCell ref="CS2:CT2"/>
    <mergeCell ref="CU2:CV2"/>
    <mergeCell ref="BY2:BZ2"/>
    <mergeCell ref="CA2:CB2"/>
    <mergeCell ref="CC2:CD2"/>
    <mergeCell ref="CE2:CF2"/>
    <mergeCell ref="CG2:CH2"/>
    <mergeCell ref="CI2:CJ2"/>
    <mergeCell ref="DI2:DJ2"/>
    <mergeCell ref="DK2:DL2"/>
    <mergeCell ref="DM2:DN2"/>
    <mergeCell ref="E1:V1"/>
    <mergeCell ref="W1:AT1"/>
    <mergeCell ref="AU1:BR1"/>
    <mergeCell ref="BS1:CP1"/>
    <mergeCell ref="CQ1:DN1"/>
    <mergeCell ref="CW2:CX2"/>
    <mergeCell ref="CY2:CZ2"/>
    <mergeCell ref="DA2:DB2"/>
    <mergeCell ref="DC2:DD2"/>
    <mergeCell ref="DE2:DF2"/>
    <mergeCell ref="DG2:DH2"/>
    <mergeCell ref="CK2:CL2"/>
    <mergeCell ref="CM2:CN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Nicolas</dc:creator>
  <cp:lastModifiedBy>Nicolas</cp:lastModifiedBy>
  <dcterms:created xsi:type="dcterms:W3CDTF">2014-07-03T21:23:52Z</dcterms:created>
  <dcterms:modified xsi:type="dcterms:W3CDTF">2016-04-24T10:31:21Z</dcterms:modified>
</cp:coreProperties>
</file>